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<sst xmlns="http://schemas.openxmlformats.org/spreadsheetml/2006/main" count="22" uniqueCount="18">
  <si>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Предварительные итоги </t>
  </si>
  <si>
    <t>Показатели</t>
  </si>
  <si>
    <t>Объем отгруженных товаров собственного производства, выполненных работ и услуг собственными силами, тыс. руб.</t>
  </si>
  <si>
    <t>Оборот общественного питания, тыс. руб.</t>
  </si>
  <si>
    <t>Объём продукции сельского производства, тыс. руб.</t>
  </si>
  <si>
    <t>Выполнение прогнозных показателей за 9 месяцев, %</t>
  </si>
  <si>
    <t>-</t>
  </si>
  <si>
    <r>
      <t xml:space="preserve">    </t>
    </r>
    <r>
      <rPr>
        <b/>
        <sz val="14"/>
        <color indexed="9"/>
        <rFont val="Times New Roman"/>
        <family val="1"/>
      </rPr>
      <t xml:space="preserve">_________________ </t>
    </r>
    <r>
      <rPr>
        <b/>
        <sz val="14"/>
        <color indexed="8"/>
        <rFont val="Times New Roman"/>
        <family val="1"/>
      </rPr>
      <t xml:space="preserve">И.В. Волчкова       </t>
    </r>
  </si>
  <si>
    <t>Отчёт за 9 месяцев 2016 года</t>
  </si>
  <si>
    <t>Объём платных услуг, тыс. руб.</t>
  </si>
  <si>
    <t>Прогноз на 2017 год</t>
  </si>
  <si>
    <t>Оборот розничной торговли, тыс. руб.</t>
  </si>
  <si>
    <t>социально-экономического развития ЗАТО Шиханы за 9 месяцев 2017 года</t>
  </si>
  <si>
    <t>и ожидаемые итоги социально-экономического развития за 2017 год</t>
  </si>
  <si>
    <t>Отчёт за 9 месяцев 2017 года</t>
  </si>
  <si>
    <t>Отчётный период к соответствующему периоду 2016 года, %</t>
  </si>
  <si>
    <t>Фонд оплаты труда, тыс. руб.</t>
  </si>
  <si>
    <t xml:space="preserve">Председатель комитета экономики и управления собственностью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</si>
</sst>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164" fontId="40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164" fontId="40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61.8515625" style="1" customWidth="1"/>
    <col min="2" max="2" width="13.28125" style="1" customWidth="1"/>
    <col min="3" max="3" width="12.28125" style="1" customWidth="1"/>
    <col min="4" max="4" width="12.140625" style="1" customWidth="1"/>
    <col min="5" max="5" width="15.7109375" style="1" customWidth="1"/>
    <col min="6" max="6" width="23.7109375" style="1" customWidth="1"/>
    <col min="7" max="8" width="9.140625" style="1" customWidth="1"/>
  </cols>
  <sheetData>
    <row r="1" spans="1:6" ht="18.75">
      <c r="A1" s="14" t="s">
        <v>0</v>
      </c>
      <c r="B1" s="14"/>
      <c r="C1" s="14"/>
      <c r="D1" s="14"/>
      <c r="E1" s="14"/>
      <c r="F1" s="14"/>
    </row>
    <row r="2" spans="1:6" ht="18.75">
      <c r="A2" s="14" t="s">
        <v>12</v>
      </c>
      <c r="B2" s="14"/>
      <c r="C2" s="14"/>
      <c r="D2" s="14"/>
      <c r="E2" s="14"/>
      <c r="F2" s="14"/>
    </row>
    <row r="3" spans="1:6" ht="18.75">
      <c r="A3" s="15" t="s">
        <v>13</v>
      </c>
      <c r="B3" s="15"/>
      <c r="C3" s="15"/>
      <c r="D3" s="15"/>
      <c r="E3" s="15"/>
      <c r="F3" s="15"/>
    </row>
    <row r="4" spans="1:6" ht="18.75">
      <c r="A4" s="2"/>
      <c r="B4" s="2"/>
      <c r="C4" s="2"/>
      <c r="D4" s="2"/>
      <c r="E4" s="2"/>
      <c r="F4" s="2"/>
    </row>
    <row r="5" spans="1:8" s="6" customFormat="1" ht="80.25" customHeight="1">
      <c r="A5" s="3" t="s">
        <v>1</v>
      </c>
      <c r="B5" s="4" t="s">
        <v>10</v>
      </c>
      <c r="C5" s="4" t="s">
        <v>14</v>
      </c>
      <c r="D5" s="4" t="s">
        <v>8</v>
      </c>
      <c r="E5" s="4" t="s">
        <v>5</v>
      </c>
      <c r="F5" s="4" t="s">
        <v>15</v>
      </c>
      <c r="G5" s="5"/>
      <c r="H5" s="5"/>
    </row>
    <row r="6" spans="1:8" s="6" customFormat="1" ht="35.25" customHeight="1">
      <c r="A6" s="7" t="s">
        <v>2</v>
      </c>
      <c r="B6" s="9">
        <v>199977</v>
      </c>
      <c r="C6" s="9">
        <v>145850</v>
      </c>
      <c r="D6" s="9">
        <v>125500</v>
      </c>
      <c r="E6" s="9">
        <f>C6/B6*100</f>
        <v>72.93338733954404</v>
      </c>
      <c r="F6" s="9">
        <f>C6/D6*100</f>
        <v>116.21513944223108</v>
      </c>
      <c r="G6" s="5"/>
      <c r="H6" s="5"/>
    </row>
    <row r="7" spans="1:8" s="6" customFormat="1" ht="17.25">
      <c r="A7" s="8" t="s">
        <v>4</v>
      </c>
      <c r="B7" s="9" t="s">
        <v>6</v>
      </c>
      <c r="C7" s="9" t="s">
        <v>6</v>
      </c>
      <c r="D7" s="9" t="s">
        <v>6</v>
      </c>
      <c r="E7" s="9" t="s">
        <v>6</v>
      </c>
      <c r="F7" s="9" t="s">
        <v>6</v>
      </c>
      <c r="G7" s="5"/>
      <c r="H7" s="5"/>
    </row>
    <row r="8" spans="1:8" s="6" customFormat="1" ht="17.25">
      <c r="A8" s="8" t="s">
        <v>11</v>
      </c>
      <c r="B8" s="9">
        <v>123660</v>
      </c>
      <c r="C8" s="9">
        <v>91150</v>
      </c>
      <c r="D8" s="9">
        <v>112500</v>
      </c>
      <c r="E8" s="9">
        <f>C8/B8*100</f>
        <v>73.71017305515122</v>
      </c>
      <c r="F8" s="9">
        <f>C8/D8*100</f>
        <v>81.02222222222221</v>
      </c>
      <c r="G8" s="5"/>
      <c r="H8" s="5"/>
    </row>
    <row r="9" spans="1:8" s="6" customFormat="1" ht="17.25">
      <c r="A9" s="8" t="s">
        <v>3</v>
      </c>
      <c r="B9" s="9">
        <v>15040</v>
      </c>
      <c r="C9" s="9">
        <v>11400</v>
      </c>
      <c r="D9" s="9">
        <v>9500</v>
      </c>
      <c r="E9" s="9">
        <f>C9/B9*100</f>
        <v>75.79787234042553</v>
      </c>
      <c r="F9" s="9">
        <f>C9/D9*100</f>
        <v>120</v>
      </c>
      <c r="G9" s="5"/>
      <c r="H9" s="5"/>
    </row>
    <row r="10" spans="1:8" s="6" customFormat="1" ht="17.25">
      <c r="A10" s="8" t="s">
        <v>9</v>
      </c>
      <c r="B10" s="9">
        <v>71650</v>
      </c>
      <c r="C10" s="9">
        <v>49250</v>
      </c>
      <c r="D10" s="9">
        <v>34200</v>
      </c>
      <c r="E10" s="9">
        <f>C10/B10*100</f>
        <v>68.73691556175855</v>
      </c>
      <c r="F10" s="9">
        <f>C10/D10*100</f>
        <v>144.00584795321637</v>
      </c>
      <c r="G10" s="5"/>
      <c r="H10" s="5"/>
    </row>
    <row r="11" spans="1:8" s="6" customFormat="1" ht="17.25">
      <c r="A11" s="8" t="s">
        <v>16</v>
      </c>
      <c r="B11" s="9">
        <v>604725</v>
      </c>
      <c r="C11" s="9">
        <v>452450</v>
      </c>
      <c r="D11" s="9">
        <v>457400</v>
      </c>
      <c r="E11" s="9">
        <f>C11/B11*100</f>
        <v>74.81913266360742</v>
      </c>
      <c r="F11" s="9">
        <f>C11/D11*100</f>
        <v>98.91779623961521</v>
      </c>
      <c r="G11" s="5"/>
      <c r="H11" s="5"/>
    </row>
    <row r="12" spans="1:8" s="6" customFormat="1" ht="17.25">
      <c r="A12" s="11"/>
      <c r="B12" s="12"/>
      <c r="C12" s="12"/>
      <c r="D12" s="12"/>
      <c r="E12" s="12"/>
      <c r="F12" s="12"/>
      <c r="G12" s="5"/>
      <c r="H12" s="5"/>
    </row>
    <row r="14" spans="1:6" ht="18.75">
      <c r="A14" s="10" t="s">
        <v>17</v>
      </c>
      <c r="D14" s="10" t="s">
        <v>7</v>
      </c>
      <c r="E14" s="10"/>
      <c r="F14" s="13"/>
    </row>
  </sheetData>
  <sheetProtection/>
  <mergeCells count="3">
    <mergeCell ref="A1:F1"/>
    <mergeCell ref="A2:F2"/>
    <mergeCell ref="A3:F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2017-11-13T10:57:43Z</cp:lastPrinted>
  <dcterms:created xsi:type="dcterms:W3CDTF">2015-11-17T10:16:41Z</dcterms:created>
  <dcterms:modified xsi:type="dcterms:W3CDTF">2017-11-22T10:10:57Z</dcterms:modified>
  <cp:category/>
  <cp:version/>
  <cp:contentType/>
  <cp:contentStatus/>
</cp:coreProperties>
</file>