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<sst xmlns="http://schemas.openxmlformats.org/spreadsheetml/2006/main" count="612" uniqueCount="342">
  <si>
    <t>15.10.2013</t>
  </si>
  <si>
    <t>85085731</t>
  </si>
  <si>
    <t>ИП Гусев С.Е.</t>
  </si>
  <si>
    <t xml:space="preserve"> Гусев С.Е.</t>
  </si>
  <si>
    <t>г.Шиханы, ул. Полещикова, д.2, кв. 8</t>
  </si>
  <si>
    <t>644100001832</t>
  </si>
  <si>
    <t>52.2</t>
  </si>
  <si>
    <t>есть объект</t>
  </si>
  <si>
    <t>м-н "Лидия"(отдел)</t>
  </si>
  <si>
    <t>г.Шиханы, ул. Молодежная, д. 25</t>
  </si>
  <si>
    <t>Гусев С.Е.</t>
  </si>
  <si>
    <t>стационарный</t>
  </si>
  <si>
    <t>неспец., непрод.</t>
  </si>
  <si>
    <t>неспец., прод.</t>
  </si>
  <si>
    <t>м-н "Татьяна"(отдел)</t>
  </si>
  <si>
    <t>г.Шиханы, ул. Молодежная, д.2</t>
  </si>
  <si>
    <t>м-н "Продукты"(отдел)</t>
  </si>
  <si>
    <t>г.Шиханы, ул. Ленина, д.14</t>
  </si>
  <si>
    <t>72542066</t>
  </si>
  <si>
    <t>ООО "Мастер"</t>
  </si>
  <si>
    <t>Гусев А.Е.</t>
  </si>
  <si>
    <t>г.Шиханы, ул. Полещикова, д.2, кв.10</t>
  </si>
  <si>
    <t>6441012970</t>
  </si>
  <si>
    <t>52.25</t>
  </si>
  <si>
    <t>г.Шиханы, ул. Молодежная, д.25</t>
  </si>
  <si>
    <t>93035103</t>
  </si>
  <si>
    <t>ООО "Народное"</t>
  </si>
  <si>
    <t>Желютов С.В.</t>
  </si>
  <si>
    <t>г.Шиханы, ул. Ленина, д.20</t>
  </si>
  <si>
    <t>6441015731</t>
  </si>
  <si>
    <t>м-н "Народный"</t>
  </si>
  <si>
    <t>г.Шиханы, ул. Ленина,  д. 28</t>
  </si>
  <si>
    <t>124302505</t>
  </si>
  <si>
    <t>ИП Желютов С.В.</t>
  </si>
  <si>
    <t>г.Шиханы, ул. Ленина, д.28, кв. 58</t>
  </si>
  <si>
    <t>644100001511</t>
  </si>
  <si>
    <t>66350131</t>
  </si>
  <si>
    <t>ИП Максмова Л.Н.</t>
  </si>
  <si>
    <t>Максмова Л.Н.</t>
  </si>
  <si>
    <t>г.Шиханы, ул. Молодежная, д.21, кв. 25</t>
  </si>
  <si>
    <t>644100001374</t>
  </si>
  <si>
    <t>52.62</t>
  </si>
  <si>
    <t>м-н "Максим"</t>
  </si>
  <si>
    <t>г.Шиханы, ул. Ленина,  д. 16 А</t>
  </si>
  <si>
    <t>66355397</t>
  </si>
  <si>
    <t>ИП Масленникова Н.А.</t>
  </si>
  <si>
    <t>Масленникова Н.А.</t>
  </si>
  <si>
    <t>г.Шиханы, ул. Молодежная, д.10, кв. 48</t>
  </si>
  <si>
    <t>644100298809</t>
  </si>
  <si>
    <t>52.12</t>
  </si>
  <si>
    <t>м-н "Спектр"</t>
  </si>
  <si>
    <t>г.Шиханы, ул.Рыбакова, д.8</t>
  </si>
  <si>
    <t>промтовары</t>
  </si>
  <si>
    <t>142454222</t>
  </si>
  <si>
    <t>ИП Баринова А.С.</t>
  </si>
  <si>
    <t>Баринова А.С.</t>
  </si>
  <si>
    <t>г.Шиханы, ул. Школьная д.1, кв. 2</t>
  </si>
  <si>
    <t>644101739580</t>
  </si>
  <si>
    <t>52.11</t>
  </si>
  <si>
    <t>продукты</t>
  </si>
  <si>
    <t>124233546</t>
  </si>
  <si>
    <t>г.Шиханы, ул. Молодежная, д. 1, кв. 77</t>
  </si>
  <si>
    <t>62039444</t>
  </si>
  <si>
    <t>ИП Отречев Е.С.</t>
  </si>
  <si>
    <t>Отречев Е.С.</t>
  </si>
  <si>
    <t>г.Шиханы, ул. Молодежная, д.12, кв. 22</t>
  </si>
  <si>
    <t>644100349475</t>
  </si>
  <si>
    <t>50.30.2</t>
  </si>
  <si>
    <t>м-н "Светлана"</t>
  </si>
  <si>
    <t>г.Шиханы, ул. Ленина,  д. 34 В</t>
  </si>
  <si>
    <t xml:space="preserve"> Отречев Е.С.</t>
  </si>
  <si>
    <t xml:space="preserve">спец., непрод. </t>
  </si>
  <si>
    <t>185513476</t>
  </si>
  <si>
    <t>ИП Юрзанова М.В.</t>
  </si>
  <si>
    <t>Юрзанова М.В.</t>
  </si>
  <si>
    <t>г.Шиханы, ул. Молодежная, д.1, кв. 69</t>
  </si>
  <si>
    <t>644105723713</t>
  </si>
  <si>
    <t>м-н "Мечта"</t>
  </si>
  <si>
    <t>г.Шиханы, ул. Ленина,  д. 12 А</t>
  </si>
  <si>
    <t>85098236</t>
  </si>
  <si>
    <t>ИП Сидякина Т.В.</t>
  </si>
  <si>
    <t>Сидякина Т.В.</t>
  </si>
  <si>
    <t>г.Балаково.,ул. 60 л СССР, д.28, кв. 108</t>
  </si>
  <si>
    <t>643900751310</t>
  </si>
  <si>
    <t>м-н "Сказка"</t>
  </si>
  <si>
    <t>154747491</t>
  </si>
  <si>
    <t>ИП Гаврилина Г.Н.</t>
  </si>
  <si>
    <t>Гаврилина Г.Н.</t>
  </si>
  <si>
    <t>г.Шиханы, ул. Школьная, д.3, кв. 42</t>
  </si>
  <si>
    <t>644107479709</t>
  </si>
  <si>
    <t>52.48</t>
  </si>
  <si>
    <t>м-н "Цветы"</t>
  </si>
  <si>
    <t>г.Шиханы, ул. Ленина,  д. 14</t>
  </si>
  <si>
    <t>нестационарный</t>
  </si>
  <si>
    <t>62038826</t>
  </si>
  <si>
    <t>ИП Филатов М.Н.</t>
  </si>
  <si>
    <t>Филатов М.Н.</t>
  </si>
  <si>
    <t>г.Шиханы, ул. Ленина,  д. 18, кв. 44</t>
  </si>
  <si>
    <t>644100304065</t>
  </si>
  <si>
    <t>52.45</t>
  </si>
  <si>
    <t>м-н "Эталон"</t>
  </si>
  <si>
    <t>г.Шиханы, ул. Ленина,  д. 11 А</t>
  </si>
  <si>
    <t xml:space="preserve"> электротовары</t>
  </si>
  <si>
    <t>41351125</t>
  </si>
  <si>
    <t>ЗАО "Тандер"</t>
  </si>
  <si>
    <t>Добро Н.Г.</t>
  </si>
  <si>
    <t>г.Краснодар, ул. Леваневского, д. 185</t>
  </si>
  <si>
    <t>2310031475</t>
  </si>
  <si>
    <t>м-н "Магнит"</t>
  </si>
  <si>
    <t>г.Шиханы, ул. Ленина,  д. 33</t>
  </si>
  <si>
    <t>супермаркет</t>
  </si>
  <si>
    <t>157469751</t>
  </si>
  <si>
    <t>ИП Таранцева Т.А.</t>
  </si>
  <si>
    <t>Таранцева Т.А.</t>
  </si>
  <si>
    <t>г.Саратов, ул. Малая Горная, д. 27/31, кв. 64</t>
  </si>
  <si>
    <t>645003206924</t>
  </si>
  <si>
    <t>52.11.1</t>
  </si>
  <si>
    <t xml:space="preserve">м-н "Рубль Бум" </t>
  </si>
  <si>
    <t>г.Шиханы, ул. Ленина,  д. 30</t>
  </si>
  <si>
    <t>0176326448</t>
  </si>
  <si>
    <t>ИП Ахметова С.В.</t>
  </si>
  <si>
    <t>Ахметова С.В.</t>
  </si>
  <si>
    <t>г.Балаково,ул. Трнавская, д. 28 В, кв. 1</t>
  </si>
  <si>
    <t>643909782539</t>
  </si>
  <si>
    <t>50.50</t>
  </si>
  <si>
    <t>АЗС</t>
  </si>
  <si>
    <t>93041115</t>
  </si>
  <si>
    <t>ООО "Мираж"</t>
  </si>
  <si>
    <t>Донцов И.И.</t>
  </si>
  <si>
    <t>г.Шиханы, ул. Рабочая, д.7</t>
  </si>
  <si>
    <t>6441015890</t>
  </si>
  <si>
    <t>52.1</t>
  </si>
  <si>
    <t>г.Шиханы, ул. Ленина</t>
  </si>
  <si>
    <t>г.Шиханы, ул. Молодежная, д.3</t>
  </si>
  <si>
    <t>киоск</t>
  </si>
  <si>
    <t>12246752</t>
  </si>
  <si>
    <t>ЗАО "Сириус-С"</t>
  </si>
  <si>
    <t>Саютин А.Ф.</t>
  </si>
  <si>
    <t>г.Саратов, ул.Соколовский тупик, д.21</t>
  </si>
  <si>
    <t>6450521815</t>
  </si>
  <si>
    <t>52.31</t>
  </si>
  <si>
    <t>аптека"Сириус"</t>
  </si>
  <si>
    <t>аптеки и аптечные магазины</t>
  </si>
  <si>
    <t>1175434</t>
  </si>
  <si>
    <t>ОАО "Роспечать"</t>
  </si>
  <si>
    <t>Поляхова Е.М.</t>
  </si>
  <si>
    <t>г.Саратов, ул. 2 Садовая, д.72</t>
  </si>
  <si>
    <t>6454006357</t>
  </si>
  <si>
    <t>52.47.2</t>
  </si>
  <si>
    <t>киоск "Роспечать"</t>
  </si>
  <si>
    <t>г.Шиханы, ул. Ленина, д.12</t>
  </si>
  <si>
    <t>Полякова Е.М.</t>
  </si>
  <si>
    <t>01.04.2015</t>
  </si>
  <si>
    <t>0192045474</t>
  </si>
  <si>
    <t>ИП Щербакова Т.А.</t>
  </si>
  <si>
    <t>Щербакова Т.А.</t>
  </si>
  <si>
    <t>г.Шиханы, ул. Молодежная, д. 27, кв. 9</t>
  </si>
  <si>
    <t>644112465998</t>
  </si>
  <si>
    <t>м-н "Теремок"</t>
  </si>
  <si>
    <t>неспец., магазин</t>
  </si>
  <si>
    <t>0195726588</t>
  </si>
  <si>
    <t>Таранин В.П.</t>
  </si>
  <si>
    <t>г.Шиханы, ул. Пекина д. 20, кв. 70</t>
  </si>
  <si>
    <t>644113356582</t>
  </si>
  <si>
    <t>м-н "Рыбная лавка"</t>
  </si>
  <si>
    <t>г.Шиханы, ул. Ленина, д. 27, кв. 10 Б</t>
  </si>
  <si>
    <t>02.04.2015</t>
  </si>
  <si>
    <t>ООО " Народное"</t>
  </si>
  <si>
    <t>г.Шиханы, ул. Ленина, 20 А</t>
  </si>
  <si>
    <t>г.Шиханы, ул.Молодежная, д. 5</t>
  </si>
  <si>
    <t>66350239</t>
  </si>
  <si>
    <t xml:space="preserve">ИП Парфенова Е.В. </t>
  </si>
  <si>
    <t xml:space="preserve">Парфенова Е.В. </t>
  </si>
  <si>
    <t>644102762871</t>
  </si>
  <si>
    <t>м-н "Автомир"</t>
  </si>
  <si>
    <t>г.Шиханы, ул.Ленина, д. 20А</t>
  </si>
  <si>
    <t>01.06.2017</t>
  </si>
  <si>
    <t>47.11</t>
  </si>
  <si>
    <t>0138132828</t>
  </si>
  <si>
    <t>ИП Арусева И.И.</t>
  </si>
  <si>
    <t xml:space="preserve"> Арусева И.И.</t>
  </si>
  <si>
    <t>Пензенская обл, г. Кузнецк</t>
  </si>
  <si>
    <t>580310212306</t>
  </si>
  <si>
    <t>47.59.1</t>
  </si>
  <si>
    <t>м-н "Мебель"</t>
  </si>
  <si>
    <t>г.Шиханы, ул. Ленина, д. 30</t>
  </si>
  <si>
    <t>Арусева И.И.</t>
  </si>
  <si>
    <t>47.59</t>
  </si>
  <si>
    <t>0147916623</t>
  </si>
  <si>
    <t>ИП Седышева М.М.</t>
  </si>
  <si>
    <t>Седышева М.М.</t>
  </si>
  <si>
    <t>г. Шиханы, ул. Молодежная, д.3, кв. 13</t>
  </si>
  <si>
    <t>644105002501</t>
  </si>
  <si>
    <t>52.4</t>
  </si>
  <si>
    <t>м-н</t>
  </si>
  <si>
    <t>АО "Тандер"</t>
  </si>
  <si>
    <t>"Магнит"</t>
  </si>
  <si>
    <t>Россия, г. Краснодар, ул. Леваневского</t>
  </si>
  <si>
    <t>(8452)79-52-45</t>
  </si>
  <si>
    <t>г. Шиханы, ул. Ленина, д. 31</t>
  </si>
  <si>
    <t>Изимов С.С.</t>
  </si>
  <si>
    <t>51.45</t>
  </si>
  <si>
    <t>167470809</t>
  </si>
  <si>
    <t>ИП Михеев С.А.</t>
  </si>
  <si>
    <t>Михеев С.А.</t>
  </si>
  <si>
    <t>г. Шиханы, ул. Ленина, д.2, кв. 9</t>
  </si>
  <si>
    <t>644106723792</t>
  </si>
  <si>
    <t>м-н "София"</t>
  </si>
  <si>
    <t>г. Шиханы, ул. Ленина, д. 20</t>
  </si>
  <si>
    <t>0100851673</t>
  </si>
  <si>
    <t>Балаковский р-н, с. Тупиино, ул. Береговая, д. 20</t>
  </si>
  <si>
    <t>52.27</t>
  </si>
  <si>
    <t>г. Шиханы, ул. Школьная, д. 5</t>
  </si>
  <si>
    <t>52.27.29</t>
  </si>
  <si>
    <t>77843720</t>
  </si>
  <si>
    <t>ИП Мартынчук Е.Г.</t>
  </si>
  <si>
    <t>Мартынчук Е.Г.</t>
  </si>
  <si>
    <t>г. Шиханы, ул. Молодежная, д.1, кв. 77</t>
  </si>
  <si>
    <t>644105786334</t>
  </si>
  <si>
    <t>м-н "Продукты"</t>
  </si>
  <si>
    <t>г. Шиханы, ул. Рыбакова, д. 8</t>
  </si>
  <si>
    <t>199211701</t>
  </si>
  <si>
    <t>ИП Посыпайло Д.О.</t>
  </si>
  <si>
    <t>643401751876</t>
  </si>
  <si>
    <t>0192045774</t>
  </si>
  <si>
    <t xml:space="preserve"> Щербакова Т.А.</t>
  </si>
  <si>
    <t>г. Шиханы, ул. Молодежная, д.27, кв. 9</t>
  </si>
  <si>
    <t>г. Шиханы, ул. Ленина, д. 9 а</t>
  </si>
  <si>
    <t>0104609990</t>
  </si>
  <si>
    <t>ИП Лукина И.Н.</t>
  </si>
  <si>
    <t>Лукина И.Н.</t>
  </si>
  <si>
    <t>г. Шиханы, ул. Молодежная, д.23, кв. 1</t>
  </si>
  <si>
    <t>644101135003</t>
  </si>
  <si>
    <t>г. Шиханы, ул. Ленина, д. 15 а</t>
  </si>
  <si>
    <t>0199210292</t>
  </si>
  <si>
    <t>0086694391</t>
  </si>
  <si>
    <t>ИП Филинова Е.В.</t>
  </si>
  <si>
    <t>Филинова Е.В.</t>
  </si>
  <si>
    <t>г. Шиханы, пер. Вольскийя, д.3</t>
  </si>
  <si>
    <t>644100039561</t>
  </si>
  <si>
    <t>г.Шиханы, ул. Молодежная, д. 4</t>
  </si>
  <si>
    <t xml:space="preserve"> дата регистрации</t>
  </si>
  <si>
    <t>дата изменений</t>
  </si>
  <si>
    <t>дата исключения</t>
  </si>
  <si>
    <t>код по ОКОПФ</t>
  </si>
  <si>
    <t>код по ОКПО</t>
  </si>
  <si>
    <t>наименование Организации / Индивидуальный предприниматель</t>
  </si>
  <si>
    <t>торговая марка (бренд)</t>
  </si>
  <si>
    <t>Ф.И.О. руководителя ЮЛ</t>
  </si>
  <si>
    <t>Юридичсекий адрес</t>
  </si>
  <si>
    <t>телефон, факс</t>
  </si>
  <si>
    <t>ИНН</t>
  </si>
  <si>
    <t>код по ОКФС</t>
  </si>
  <si>
    <t>код по ОКВЭД</t>
  </si>
  <si>
    <t>численность</t>
  </si>
  <si>
    <t>способ торговли</t>
  </si>
  <si>
    <t>ОКПО структурного подразделения</t>
  </si>
  <si>
    <t>наименование Торгового Объекта</t>
  </si>
  <si>
    <t>Фактический адрес</t>
  </si>
  <si>
    <t>Ф.И.О. руководителя</t>
  </si>
  <si>
    <t>код по ОКТМО</t>
  </si>
  <si>
    <t>тип торгового объекта</t>
  </si>
  <si>
    <t>вид торгового объекта</t>
  </si>
  <si>
    <t>площадь общая собственная</t>
  </si>
  <si>
    <t>площадь общая иное основание</t>
  </si>
  <si>
    <t>площадь торгового объекта собственная</t>
  </si>
  <si>
    <t>площадь торгового объекта иная</t>
  </si>
  <si>
    <t>численность работников</t>
  </si>
  <si>
    <t>г. Шиханы, ул  Полещикова, д. 2, кв.8</t>
  </si>
  <si>
    <t>15,09,2017</t>
  </si>
  <si>
    <t>ООО "Альбион - 2002"</t>
  </si>
  <si>
    <t>Саляев И.Б</t>
  </si>
  <si>
    <t>Г. Нижний Новгород,  ул.Канавинская, д.25</t>
  </si>
  <si>
    <t>5257056036</t>
  </si>
  <si>
    <t>м-н "Бристоль"</t>
  </si>
  <si>
    <t>г.Шиханы, ул. Школьная, д. 7</t>
  </si>
  <si>
    <t>Саляев И.Б.</t>
  </si>
  <si>
    <t>58601098</t>
  </si>
  <si>
    <t>52,11,1</t>
  </si>
  <si>
    <t>15,10,2017</t>
  </si>
  <si>
    <t>ООО "Копейка - САРОВ</t>
  </si>
  <si>
    <t>Груднов Д.А.</t>
  </si>
  <si>
    <t>Нижегородская об. Г. Саров, ул.Силкина,30</t>
  </si>
  <si>
    <t>5254032858</t>
  </si>
  <si>
    <t>94878074</t>
  </si>
  <si>
    <t>47,1, 52,1</t>
  </si>
  <si>
    <t>м - н "Пятерочка"</t>
  </si>
  <si>
    <t>г.Щиханы,ул.Ленина 31А</t>
  </si>
  <si>
    <t>Груданов Д.А</t>
  </si>
  <si>
    <t xml:space="preserve">продукты </t>
  </si>
  <si>
    <t>м -н "Шнапс"</t>
  </si>
  <si>
    <t>19,102018</t>
  </si>
  <si>
    <t>25697241</t>
  </si>
  <si>
    <t>ООО "Лабиринт - Волга"</t>
  </si>
  <si>
    <t>Белоброва Н.М.</t>
  </si>
  <si>
    <t>.Нижний новгород, ул. Композитора Касьянова,5,пом.3</t>
  </si>
  <si>
    <t>5260374864</t>
  </si>
  <si>
    <t>47,20,47,25,1</t>
  </si>
  <si>
    <t>м- и "Красное - Белое"</t>
  </si>
  <si>
    <t>г.Шиханы, ул.Молодежная, д. 19А</t>
  </si>
  <si>
    <t>47,25,1</t>
  </si>
  <si>
    <t>м- н "Светлана"</t>
  </si>
  <si>
    <t>Тимофеева М.Ю</t>
  </si>
  <si>
    <t>644100359804</t>
  </si>
  <si>
    <t>Тимофеева М.Ю.</t>
  </si>
  <si>
    <t>ИП Тимофеева М.Ю.</t>
  </si>
  <si>
    <t>0086694421</t>
  </si>
  <si>
    <t>г.Вольск - 18, ул. Краснознаменная 17 - 109</t>
  </si>
  <si>
    <t>644100158174</t>
  </si>
  <si>
    <t>м =н "Гарнизон"</t>
  </si>
  <si>
    <t>г.Шиханы, ул. Молодежная, д.4</t>
  </si>
  <si>
    <t>Алексеев С.Е</t>
  </si>
  <si>
    <t>ИП Алексеев С.Е</t>
  </si>
  <si>
    <t>Алексеев С.Е.</t>
  </si>
  <si>
    <t>ИП Кочетов П.Г.</t>
  </si>
  <si>
    <t>Кочетов П.Г</t>
  </si>
  <si>
    <t>г.Саратов, лр. Строителей, д.82 кв.24</t>
  </si>
  <si>
    <t>644108780108</t>
  </si>
  <si>
    <t>м - н "Орхидея"</t>
  </si>
  <si>
    <t>г.Шиханы, ул.Ленина, д. 30</t>
  </si>
  <si>
    <t>Кочетов П.А.</t>
  </si>
  <si>
    <t>специализированный</t>
  </si>
  <si>
    <t>специал.</t>
  </si>
  <si>
    <t>т.Шиханы, ул. Молодежная, д.2</t>
  </si>
  <si>
    <t>Изимов С.С</t>
  </si>
  <si>
    <t>ИП Гаранин В.П.</t>
  </si>
  <si>
    <t>Гаранин В.П.</t>
  </si>
  <si>
    <t>Посыпайло Д.О</t>
  </si>
  <si>
    <t>г.Знгельс, ул.Тельмана, д.6, кв.137.</t>
  </si>
  <si>
    <t>м - н "Колбасы"</t>
  </si>
  <si>
    <t>м - н "Вечная пятница"</t>
  </si>
  <si>
    <t>г. Шиханы, ул. Школьная, д. 1</t>
  </si>
  <si>
    <t>ИП Тюрина И.А</t>
  </si>
  <si>
    <t>Тюрина И.А</t>
  </si>
  <si>
    <t>644110838348</t>
  </si>
  <si>
    <t>м-н "Глория"</t>
  </si>
  <si>
    <t>15,10,2016</t>
  </si>
  <si>
    <t>ИП Анфиногенова О.Ю</t>
  </si>
  <si>
    <t>Анфиногенова АЮ</t>
  </si>
  <si>
    <t>644110622243</t>
  </si>
  <si>
    <t>м-н "Овощи"</t>
  </si>
  <si>
    <t>Анфиногенова О.Ю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</si>
</sst>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1" xfId="0" applyNumberFormat="1" applyBorder="1" applyAlignment="1">
      <alignment wrapText="1"/>
    </xf>
    <xf numFmtId="0" fontId="0" fillId="0" borderId="1" xfId="0" applyBorder="1" applyAlignment="1">
      <alignment wrapText="1"/>
    </xf>
    <xf numFmtId="1" fontId="0" fillId="0" borderId="1" xfId="0" applyNumberFormat="1" applyBorder="1" applyAlignment="1">
      <alignment wrapText="1"/>
    </xf>
    <xf numFmtId="49" fontId="0" fillId="2" borderId="1" xfId="0" applyNumberFormat="1" applyFill="1" applyBorder="1" applyAlignment="1">
      <alignment horizontal="center" wrapText="1"/>
    </xf>
    <xf numFmtId="0" fontId="0" fillId="2" borderId="1" xfId="0" applyFill="1" applyBorder="1" applyAlignment="1">
      <alignment wrapText="1"/>
    </xf>
    <xf numFmtId="0" fontId="0" fillId="2" borderId="1" xfId="0" applyNumberFormat="1" applyFill="1" applyBorder="1" applyAlignment="1">
      <alignment horizontal="center" wrapText="1"/>
    </xf>
    <xf numFmtId="0" fontId="0" fillId="3" borderId="1" xfId="0" applyFill="1" applyBorder="1" applyAlignment="1">
      <alignment horizontal="center" vertical="center" wrapText="1"/>
    </xf>
    <xf numFmtId="49" fontId="0" fillId="3" borderId="1" xfId="0" applyNumberFormat="1" applyFill="1" applyBorder="1" applyAlignment="1">
      <alignment horizontal="center" vertical="center" wrapText="1"/>
    </xf>
    <xf numFmtId="1" fontId="0" fillId="3" borderId="1" xfId="0" applyNumberForma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47"/>
  <sheetViews>
    <sheetView tabSelected="1" topLeftCell="O17" workbookViewId="0">
      <selection activeCell="AC17" sqref="AC17"/>
    </sheetView>
  </sheetViews>
  <sheetFormatPr defaultRowHeight="15"/>
  <cols>
    <col min="1" max="1" width="10.85546875" customWidth="1"/>
    <col min="2" max="2" width="10" customWidth="1"/>
    <col min="3" max="3" width="10.5703125" customWidth="1"/>
    <col min="4" max="4" width="7.7109375" customWidth="1"/>
    <col min="5" max="5" width="11.28515625" customWidth="1"/>
    <col min="6" max="6" width="13.7109375" customWidth="1"/>
    <col min="7" max="7" width="13" customWidth="1"/>
    <col min="8" max="8" width="11.7109375" customWidth="1"/>
    <col min="9" max="9" width="20.42578125" customWidth="1"/>
    <col min="10" max="10" width="13" customWidth="1"/>
    <col min="11" max="11" width="18.28515625" customWidth="1"/>
    <col min="12" max="12" width="8.28515625" customWidth="1"/>
    <col min="13" max="13" width="12.5703125" customWidth="1"/>
    <col min="14" max="14" width="7" customWidth="1"/>
    <col min="15" max="15" width="10.5703125" customWidth="1"/>
    <col min="16" max="16" width="6.140625" customWidth="1"/>
    <col min="17" max="17" width="13.5703125" customWidth="1"/>
    <col min="18" max="18" width="17.28515625" customWidth="1"/>
    <col min="19" max="19" width="18.140625" customWidth="1"/>
    <col min="20" max="20" width="4.5703125" customWidth="1"/>
    <col min="21" max="21" width="14.140625" customWidth="1"/>
    <col min="22" max="22" width="10" customWidth="1"/>
    <col min="23" max="23" width="14.28515625" customWidth="1"/>
    <col min="24" max="24" width="13.42578125" customWidth="1"/>
    <col min="25" max="25" width="12.85546875" bestFit="1" customWidth="1"/>
    <col min="26" max="26" width="9.7109375" customWidth="1"/>
    <col min="28" max="28" width="9.5703125" customWidth="1"/>
    <col min="29" max="29" width="11.5703125" customWidth="1"/>
  </cols>
  <sheetData>
    <row r="1" spans="1:29" ht="135">
      <c r="A1" s="7" t="s">
        <v>241</v>
      </c>
      <c r="B1" s="7" t="s">
        <v>242</v>
      </c>
      <c r="C1" s="7" t="s">
        <v>243</v>
      </c>
      <c r="D1" s="7" t="s">
        <v>244</v>
      </c>
      <c r="E1" s="8" t="s">
        <v>245</v>
      </c>
      <c r="F1" s="7" t="s">
        <v>246</v>
      </c>
      <c r="G1" s="7" t="s">
        <v>247</v>
      </c>
      <c r="H1" s="7" t="s">
        <v>248</v>
      </c>
      <c r="I1" s="7" t="s">
        <v>249</v>
      </c>
      <c r="J1" s="9" t="s">
        <v>250</v>
      </c>
      <c r="K1" s="10" t="s">
        <v>251</v>
      </c>
      <c r="L1" s="7" t="s">
        <v>252</v>
      </c>
      <c r="M1" s="7" t="s">
        <v>253</v>
      </c>
      <c r="N1" s="7" t="s">
        <v>254</v>
      </c>
      <c r="O1" s="7" t="s">
        <v>255</v>
      </c>
      <c r="P1" s="11" t="s">
        <v>256</v>
      </c>
      <c r="Q1" s="11" t="s">
        <v>257</v>
      </c>
      <c r="R1" s="11" t="s">
        <v>258</v>
      </c>
      <c r="S1" s="11" t="s">
        <v>259</v>
      </c>
      <c r="T1" s="11" t="s">
        <v>250</v>
      </c>
      <c r="U1" s="11" t="s">
        <v>260</v>
      </c>
      <c r="V1" s="11" t="s">
        <v>253</v>
      </c>
      <c r="W1" s="11" t="s">
        <v>261</v>
      </c>
      <c r="X1" s="11" t="s">
        <v>262</v>
      </c>
      <c r="Y1" s="12" t="s">
        <v>263</v>
      </c>
      <c r="Z1" s="12" t="s">
        <v>264</v>
      </c>
      <c r="AA1" s="11" t="s">
        <v>265</v>
      </c>
      <c r="AB1" s="11" t="s">
        <v>266</v>
      </c>
      <c r="AC1" s="11" t="s">
        <v>267</v>
      </c>
    </row>
    <row r="2" spans="1:29" ht="45">
      <c r="A2" s="1" t="s">
        <v>0</v>
      </c>
      <c r="B2" s="1"/>
      <c r="C2" s="1"/>
      <c r="D2" s="2">
        <v>91</v>
      </c>
      <c r="E2" s="1" t="s">
        <v>1</v>
      </c>
      <c r="F2" s="2" t="s">
        <v>2</v>
      </c>
      <c r="G2" s="2"/>
      <c r="H2" s="2" t="s">
        <v>3</v>
      </c>
      <c r="I2" s="2" t="s">
        <v>268</v>
      </c>
      <c r="J2" s="3">
        <v>88459340101</v>
      </c>
      <c r="K2" s="1" t="s">
        <v>5</v>
      </c>
      <c r="L2" s="2">
        <v>16</v>
      </c>
      <c r="M2" s="2" t="s">
        <v>6</v>
      </c>
      <c r="N2" s="2">
        <v>27</v>
      </c>
      <c r="O2" s="2" t="s">
        <v>7</v>
      </c>
      <c r="P2" s="4"/>
      <c r="Q2" s="5" t="s">
        <v>8</v>
      </c>
      <c r="R2" s="5" t="s">
        <v>9</v>
      </c>
      <c r="S2" s="5" t="s">
        <v>10</v>
      </c>
      <c r="T2" s="5"/>
      <c r="U2" s="6">
        <v>63700000</v>
      </c>
      <c r="V2" s="5" t="s">
        <v>6</v>
      </c>
      <c r="W2" s="5" t="s">
        <v>11</v>
      </c>
      <c r="X2" s="5" t="s">
        <v>12</v>
      </c>
      <c r="Y2" s="5">
        <v>120</v>
      </c>
      <c r="Z2" s="5"/>
      <c r="AA2" s="5">
        <v>71</v>
      </c>
      <c r="AB2" s="5"/>
      <c r="AC2" s="5">
        <v>13</v>
      </c>
    </row>
    <row r="3" spans="1:29">
      <c r="A3" s="1"/>
      <c r="B3" s="1"/>
      <c r="C3" s="1"/>
      <c r="D3" s="2"/>
      <c r="E3" s="1"/>
      <c r="F3" s="2"/>
      <c r="G3" s="2"/>
      <c r="H3" s="2"/>
      <c r="I3" s="2"/>
      <c r="J3" s="3"/>
      <c r="K3" s="1"/>
      <c r="L3" s="2"/>
      <c r="M3" s="2"/>
      <c r="N3" s="2"/>
      <c r="O3" s="2"/>
      <c r="P3" s="4"/>
      <c r="Q3" s="5"/>
      <c r="R3" s="5"/>
      <c r="S3" s="5"/>
      <c r="T3" s="5"/>
      <c r="U3" s="6"/>
      <c r="V3" s="5"/>
      <c r="W3" s="5"/>
      <c r="X3" s="5"/>
      <c r="Y3" s="5"/>
      <c r="Z3" s="5"/>
      <c r="AA3" s="5"/>
      <c r="AB3" s="5"/>
      <c r="AC3" s="5"/>
    </row>
    <row r="4" spans="1:29" ht="45">
      <c r="A4" s="1" t="s">
        <v>0</v>
      </c>
      <c r="B4" s="1"/>
      <c r="C4" s="1"/>
      <c r="D4" s="2">
        <v>91</v>
      </c>
      <c r="E4" s="1" t="s">
        <v>1</v>
      </c>
      <c r="F4" s="2" t="s">
        <v>2</v>
      </c>
      <c r="G4" s="2"/>
      <c r="H4" s="2" t="s">
        <v>3</v>
      </c>
      <c r="I4" s="2" t="s">
        <v>4</v>
      </c>
      <c r="J4" s="3">
        <v>88459340101</v>
      </c>
      <c r="K4" s="1" t="s">
        <v>5</v>
      </c>
      <c r="L4" s="2">
        <v>16</v>
      </c>
      <c r="M4" s="2" t="s">
        <v>6</v>
      </c>
      <c r="N4" s="2">
        <v>27</v>
      </c>
      <c r="O4" s="2" t="s">
        <v>7</v>
      </c>
      <c r="P4" s="4"/>
      <c r="Q4" s="5" t="s">
        <v>14</v>
      </c>
      <c r="R4" s="5" t="s">
        <v>15</v>
      </c>
      <c r="S4" s="5" t="s">
        <v>10</v>
      </c>
      <c r="T4" s="5"/>
      <c r="U4" s="6">
        <v>63700000</v>
      </c>
      <c r="V4" s="5" t="s">
        <v>6</v>
      </c>
      <c r="W4" s="5" t="s">
        <v>11</v>
      </c>
      <c r="X4" s="5" t="s">
        <v>13</v>
      </c>
      <c r="Y4" s="5">
        <v>91</v>
      </c>
      <c r="Z4" s="5"/>
      <c r="AA4" s="5">
        <v>76</v>
      </c>
      <c r="AB4" s="5"/>
      <c r="AC4" s="5">
        <v>3</v>
      </c>
    </row>
    <row r="5" spans="1:29" ht="45">
      <c r="A5" s="1" t="s">
        <v>0</v>
      </c>
      <c r="B5" s="1"/>
      <c r="C5" s="1"/>
      <c r="D5" s="2">
        <v>91</v>
      </c>
      <c r="E5" s="1" t="s">
        <v>1</v>
      </c>
      <c r="F5" s="2" t="s">
        <v>332</v>
      </c>
      <c r="G5" s="2"/>
      <c r="H5" s="2" t="s">
        <v>333</v>
      </c>
      <c r="I5" s="2" t="s">
        <v>4</v>
      </c>
      <c r="J5" s="3"/>
      <c r="K5" s="1" t="s">
        <v>334</v>
      </c>
      <c r="L5" s="2">
        <v>16</v>
      </c>
      <c r="M5" s="2" t="s">
        <v>6</v>
      </c>
      <c r="N5" s="2">
        <v>2</v>
      </c>
      <c r="O5" s="2" t="s">
        <v>7</v>
      </c>
      <c r="P5" s="4"/>
      <c r="Q5" s="5" t="s">
        <v>16</v>
      </c>
      <c r="R5" s="5" t="s">
        <v>17</v>
      </c>
      <c r="S5" s="5" t="s">
        <v>333</v>
      </c>
      <c r="T5" s="5"/>
      <c r="U5" s="6">
        <v>63700000</v>
      </c>
      <c r="V5" s="5" t="s">
        <v>6</v>
      </c>
      <c r="W5" s="5" t="s">
        <v>11</v>
      </c>
      <c r="X5" s="5" t="s">
        <v>13</v>
      </c>
      <c r="Y5" s="5">
        <v>84</v>
      </c>
      <c r="Z5" s="5"/>
      <c r="AA5" s="5">
        <v>30</v>
      </c>
      <c r="AB5" s="5"/>
      <c r="AC5" s="5">
        <v>2</v>
      </c>
    </row>
    <row r="6" spans="1:29" ht="45">
      <c r="A6" s="1" t="s">
        <v>0</v>
      </c>
      <c r="B6" s="1"/>
      <c r="C6" s="1"/>
      <c r="D6" s="2">
        <v>65</v>
      </c>
      <c r="E6" s="1" t="s">
        <v>18</v>
      </c>
      <c r="F6" s="2" t="s">
        <v>19</v>
      </c>
      <c r="G6" s="2"/>
      <c r="H6" s="2" t="s">
        <v>20</v>
      </c>
      <c r="I6" s="2" t="s">
        <v>21</v>
      </c>
      <c r="J6" s="3"/>
      <c r="K6" s="1" t="s">
        <v>22</v>
      </c>
      <c r="L6" s="2">
        <v>16</v>
      </c>
      <c r="M6" s="2" t="s">
        <v>23</v>
      </c>
      <c r="N6" s="2">
        <v>12</v>
      </c>
      <c r="O6" s="2" t="s">
        <v>7</v>
      </c>
      <c r="P6" s="4"/>
      <c r="Q6" s="5" t="s">
        <v>8</v>
      </c>
      <c r="R6" s="5" t="s">
        <v>24</v>
      </c>
      <c r="S6" s="5" t="s">
        <v>20</v>
      </c>
      <c r="T6" s="5"/>
      <c r="U6" s="6">
        <v>63700000</v>
      </c>
      <c r="V6" s="5" t="s">
        <v>23</v>
      </c>
      <c r="W6" s="5" t="s">
        <v>11</v>
      </c>
      <c r="X6" s="5" t="s">
        <v>13</v>
      </c>
      <c r="Y6" s="5"/>
      <c r="Z6" s="5">
        <v>50</v>
      </c>
      <c r="AA6" s="5"/>
      <c r="AB6" s="5">
        <v>13</v>
      </c>
      <c r="AC6" s="5">
        <v>2</v>
      </c>
    </row>
    <row r="7" spans="1:29">
      <c r="A7" s="1"/>
      <c r="B7" s="1"/>
      <c r="C7" s="1"/>
      <c r="D7" s="2"/>
      <c r="E7" s="1"/>
      <c r="F7" s="2"/>
      <c r="G7" s="2"/>
      <c r="H7" s="2"/>
      <c r="I7" s="2"/>
      <c r="J7" s="3"/>
      <c r="K7" s="1"/>
      <c r="L7" s="2"/>
      <c r="M7" s="2"/>
      <c r="N7" s="2"/>
      <c r="O7" s="2"/>
      <c r="P7" s="4"/>
      <c r="Q7" s="5"/>
      <c r="R7" s="5"/>
      <c r="S7" s="5"/>
      <c r="T7" s="5"/>
      <c r="U7" s="6"/>
      <c r="V7" s="5"/>
      <c r="W7" s="5"/>
      <c r="X7" s="5"/>
      <c r="Y7" s="5"/>
      <c r="Z7" s="5"/>
      <c r="AA7" s="5"/>
      <c r="AB7" s="5"/>
      <c r="AC7" s="5"/>
    </row>
    <row r="8" spans="1:29" ht="45">
      <c r="A8" s="1" t="s">
        <v>0</v>
      </c>
      <c r="B8" s="1"/>
      <c r="C8" s="1"/>
      <c r="D8" s="2">
        <v>65</v>
      </c>
      <c r="E8" s="1" t="s">
        <v>18</v>
      </c>
      <c r="F8" s="2" t="s">
        <v>19</v>
      </c>
      <c r="G8" s="2"/>
      <c r="H8" s="2" t="s">
        <v>20</v>
      </c>
      <c r="I8" s="2" t="s">
        <v>21</v>
      </c>
      <c r="J8" s="3"/>
      <c r="K8" s="1" t="s">
        <v>22</v>
      </c>
      <c r="L8" s="2">
        <v>16</v>
      </c>
      <c r="M8" s="2" t="s">
        <v>23</v>
      </c>
      <c r="N8" s="2">
        <v>12</v>
      </c>
      <c r="O8" s="2" t="s">
        <v>7</v>
      </c>
      <c r="P8" s="4"/>
      <c r="Q8" s="5" t="s">
        <v>14</v>
      </c>
      <c r="R8" s="5" t="s">
        <v>15</v>
      </c>
      <c r="S8" s="5" t="s">
        <v>20</v>
      </c>
      <c r="T8" s="5"/>
      <c r="U8" s="6">
        <v>63700000</v>
      </c>
      <c r="V8" s="5" t="s">
        <v>23</v>
      </c>
      <c r="W8" s="5" t="s">
        <v>11</v>
      </c>
      <c r="X8" s="5" t="s">
        <v>13</v>
      </c>
      <c r="Y8" s="5"/>
      <c r="Z8" s="5">
        <v>50</v>
      </c>
      <c r="AA8" s="5"/>
      <c r="AB8" s="5">
        <v>3</v>
      </c>
      <c r="AC8" s="5">
        <v>2</v>
      </c>
    </row>
    <row r="9" spans="1:29">
      <c r="A9" s="1"/>
      <c r="B9" s="1"/>
      <c r="C9" s="1"/>
      <c r="D9" s="2"/>
      <c r="E9" s="1"/>
      <c r="F9" s="2"/>
      <c r="G9" s="2"/>
      <c r="H9" s="2"/>
      <c r="I9" s="2"/>
      <c r="J9" s="3"/>
      <c r="K9" s="1"/>
      <c r="L9" s="2"/>
      <c r="M9" s="2"/>
      <c r="N9" s="2"/>
      <c r="O9" s="2"/>
      <c r="P9" s="4"/>
      <c r="Q9" s="5"/>
      <c r="R9" s="5"/>
      <c r="S9" s="5"/>
      <c r="T9" s="5"/>
      <c r="U9" s="6"/>
      <c r="V9" s="5"/>
      <c r="W9" s="5"/>
      <c r="X9" s="5"/>
      <c r="Y9" s="5"/>
      <c r="Z9" s="5"/>
      <c r="AA9" s="5"/>
      <c r="AB9" s="5"/>
      <c r="AC9" s="5"/>
    </row>
    <row r="10" spans="1:29">
      <c r="A10" s="1"/>
      <c r="B10" s="1"/>
      <c r="C10" s="1"/>
      <c r="D10" s="2"/>
      <c r="E10" s="1"/>
      <c r="F10" s="2"/>
      <c r="G10" s="2"/>
      <c r="H10" s="2"/>
      <c r="I10" s="2"/>
      <c r="J10" s="3"/>
      <c r="K10" s="1"/>
      <c r="L10" s="2"/>
      <c r="M10" s="2"/>
      <c r="N10" s="2"/>
      <c r="O10" s="2"/>
      <c r="P10" s="4"/>
      <c r="Q10" s="5"/>
      <c r="R10" s="5"/>
      <c r="S10" s="5"/>
      <c r="T10" s="5"/>
      <c r="U10" s="6"/>
      <c r="V10" s="5"/>
      <c r="W10" s="5"/>
      <c r="X10" s="5"/>
      <c r="Y10" s="5"/>
      <c r="Z10" s="5"/>
      <c r="AA10" s="5"/>
      <c r="AB10" s="5"/>
      <c r="AC10" s="5"/>
    </row>
    <row r="11" spans="1:29" ht="30">
      <c r="A11" s="1" t="s">
        <v>0</v>
      </c>
      <c r="B11" s="1"/>
      <c r="C11" s="1"/>
      <c r="D11" s="2">
        <v>65</v>
      </c>
      <c r="E11" s="1" t="s">
        <v>25</v>
      </c>
      <c r="F11" s="2" t="s">
        <v>26</v>
      </c>
      <c r="G11" s="2"/>
      <c r="H11" s="2" t="s">
        <v>27</v>
      </c>
      <c r="I11" s="2" t="s">
        <v>28</v>
      </c>
      <c r="J11" s="3"/>
      <c r="K11" s="1" t="s">
        <v>29</v>
      </c>
      <c r="L11" s="2">
        <v>16</v>
      </c>
      <c r="M11" s="2" t="s">
        <v>23</v>
      </c>
      <c r="N11" s="2">
        <v>7</v>
      </c>
      <c r="O11" s="2" t="s">
        <v>7</v>
      </c>
      <c r="P11" s="4"/>
      <c r="Q11" s="5" t="s">
        <v>30</v>
      </c>
      <c r="R11" s="5" t="s">
        <v>31</v>
      </c>
      <c r="S11" s="5" t="s">
        <v>27</v>
      </c>
      <c r="T11" s="5"/>
      <c r="U11" s="6">
        <v>63700000</v>
      </c>
      <c r="V11" s="5" t="s">
        <v>23</v>
      </c>
      <c r="W11" s="5" t="s">
        <v>11</v>
      </c>
      <c r="X11" s="5" t="s">
        <v>13</v>
      </c>
      <c r="Y11" s="5">
        <v>249</v>
      </c>
      <c r="Z11" s="5"/>
      <c r="AA11" s="5">
        <v>50</v>
      </c>
      <c r="AB11" s="5"/>
      <c r="AC11" s="5">
        <v>4</v>
      </c>
    </row>
    <row r="12" spans="1:29" ht="30">
      <c r="A12" s="1" t="s">
        <v>0</v>
      </c>
      <c r="B12" s="1"/>
      <c r="C12" s="1"/>
      <c r="D12" s="2">
        <v>91</v>
      </c>
      <c r="E12" s="1" t="s">
        <v>32</v>
      </c>
      <c r="F12" s="2" t="s">
        <v>33</v>
      </c>
      <c r="G12" s="2"/>
      <c r="H12" s="2" t="s">
        <v>27</v>
      </c>
      <c r="I12" s="2" t="s">
        <v>34</v>
      </c>
      <c r="J12" s="3"/>
      <c r="K12" s="1" t="s">
        <v>35</v>
      </c>
      <c r="L12" s="2">
        <v>16</v>
      </c>
      <c r="M12" s="2" t="s">
        <v>6</v>
      </c>
      <c r="N12" s="2">
        <v>11</v>
      </c>
      <c r="O12" s="2" t="s">
        <v>7</v>
      </c>
      <c r="P12" s="4"/>
      <c r="Q12" s="5" t="s">
        <v>30</v>
      </c>
      <c r="R12" s="5" t="s">
        <v>31</v>
      </c>
      <c r="S12" s="5" t="s">
        <v>27</v>
      </c>
      <c r="T12" s="5"/>
      <c r="U12" s="6">
        <v>63700000</v>
      </c>
      <c r="V12" s="5" t="s">
        <v>23</v>
      </c>
      <c r="W12" s="5" t="s">
        <v>11</v>
      </c>
      <c r="X12" s="5" t="s">
        <v>13</v>
      </c>
      <c r="Y12" s="5">
        <v>249</v>
      </c>
      <c r="Z12" s="5"/>
      <c r="AA12" s="5">
        <v>199</v>
      </c>
      <c r="AB12" s="5"/>
      <c r="AC12" s="5">
        <v>8</v>
      </c>
    </row>
    <row r="13" spans="1:29" ht="45">
      <c r="A13" s="1" t="s">
        <v>0</v>
      </c>
      <c r="B13" s="1"/>
      <c r="C13" s="1"/>
      <c r="D13" s="2">
        <v>91</v>
      </c>
      <c r="E13" s="1" t="s">
        <v>36</v>
      </c>
      <c r="F13" s="2" t="s">
        <v>37</v>
      </c>
      <c r="G13" s="2"/>
      <c r="H13" s="2" t="s">
        <v>38</v>
      </c>
      <c r="I13" s="2" t="s">
        <v>39</v>
      </c>
      <c r="J13" s="3"/>
      <c r="K13" s="1" t="s">
        <v>40</v>
      </c>
      <c r="L13" s="2">
        <v>16</v>
      </c>
      <c r="M13" s="2" t="s">
        <v>41</v>
      </c>
      <c r="N13" s="2">
        <v>8</v>
      </c>
      <c r="O13" s="2" t="s">
        <v>7</v>
      </c>
      <c r="P13" s="4"/>
      <c r="Q13" s="5" t="s">
        <v>42</v>
      </c>
      <c r="R13" s="5" t="s">
        <v>43</v>
      </c>
      <c r="S13" s="5" t="s">
        <v>38</v>
      </c>
      <c r="T13" s="5"/>
      <c r="U13" s="6">
        <v>63700000</v>
      </c>
      <c r="V13" s="5" t="s">
        <v>41</v>
      </c>
      <c r="W13" s="5" t="s">
        <v>11</v>
      </c>
      <c r="X13" s="5" t="s">
        <v>13</v>
      </c>
      <c r="Y13" s="5">
        <v>140</v>
      </c>
      <c r="Z13" s="5"/>
      <c r="AA13" s="5">
        <v>52</v>
      </c>
      <c r="AB13" s="5"/>
      <c r="AC13" s="5">
        <v>6</v>
      </c>
    </row>
    <row r="14" spans="1:29" ht="45">
      <c r="A14" s="1" t="s">
        <v>0</v>
      </c>
      <c r="B14" s="1"/>
      <c r="C14" s="1"/>
      <c r="D14" s="2">
        <v>91</v>
      </c>
      <c r="E14" s="1" t="s">
        <v>36</v>
      </c>
      <c r="F14" s="2" t="s">
        <v>37</v>
      </c>
      <c r="G14" s="2"/>
      <c r="H14" s="2" t="s">
        <v>38</v>
      </c>
      <c r="I14" s="2" t="s">
        <v>39</v>
      </c>
      <c r="J14" s="3"/>
      <c r="K14" s="1" t="s">
        <v>40</v>
      </c>
      <c r="L14" s="2">
        <v>16</v>
      </c>
      <c r="M14" s="2" t="s">
        <v>41</v>
      </c>
      <c r="N14" s="2">
        <v>8</v>
      </c>
      <c r="O14" s="2" t="s">
        <v>7</v>
      </c>
      <c r="P14" s="4"/>
      <c r="Q14" s="5" t="s">
        <v>42</v>
      </c>
      <c r="R14" s="5" t="s">
        <v>43</v>
      </c>
      <c r="S14" s="5" t="s">
        <v>38</v>
      </c>
      <c r="T14" s="5"/>
      <c r="U14" s="6">
        <v>63700000</v>
      </c>
      <c r="V14" s="5" t="s">
        <v>41</v>
      </c>
      <c r="W14" s="5" t="s">
        <v>11</v>
      </c>
      <c r="X14" s="5" t="s">
        <v>13</v>
      </c>
      <c r="Y14" s="5">
        <v>140</v>
      </c>
      <c r="Z14" s="5"/>
      <c r="AA14" s="5">
        <v>50</v>
      </c>
      <c r="AB14" s="5"/>
      <c r="AC14" s="5">
        <v>2</v>
      </c>
    </row>
    <row r="15" spans="1:29" ht="45">
      <c r="A15" s="1" t="s">
        <v>0</v>
      </c>
      <c r="B15" s="1"/>
      <c r="C15" s="1"/>
      <c r="D15" s="2">
        <v>91</v>
      </c>
      <c r="E15" s="1" t="s">
        <v>44</v>
      </c>
      <c r="F15" s="2" t="s">
        <v>45</v>
      </c>
      <c r="G15" s="2"/>
      <c r="H15" s="2" t="s">
        <v>46</v>
      </c>
      <c r="I15" s="2" t="s">
        <v>47</v>
      </c>
      <c r="J15" s="3"/>
      <c r="K15" s="1" t="s">
        <v>48</v>
      </c>
      <c r="L15" s="2">
        <v>16</v>
      </c>
      <c r="M15" s="2" t="s">
        <v>49</v>
      </c>
      <c r="N15" s="2">
        <v>2</v>
      </c>
      <c r="O15" s="2" t="s">
        <v>7</v>
      </c>
      <c r="P15" s="4"/>
      <c r="Q15" s="5" t="s">
        <v>50</v>
      </c>
      <c r="R15" s="5" t="s">
        <v>51</v>
      </c>
      <c r="S15" s="5" t="s">
        <v>46</v>
      </c>
      <c r="T15" s="5"/>
      <c r="U15" s="6">
        <v>63700000</v>
      </c>
      <c r="V15" s="5" t="s">
        <v>49</v>
      </c>
      <c r="W15" s="5" t="s">
        <v>11</v>
      </c>
      <c r="X15" s="5" t="s">
        <v>52</v>
      </c>
      <c r="Y15" s="5"/>
      <c r="Z15" s="5">
        <v>204</v>
      </c>
      <c r="AA15" s="5"/>
      <c r="AB15" s="5">
        <v>20</v>
      </c>
      <c r="AC15" s="5">
        <v>2</v>
      </c>
    </row>
    <row r="16" spans="1:29" ht="30">
      <c r="A16" s="1" t="s">
        <v>0</v>
      </c>
      <c r="B16" s="1"/>
      <c r="C16" s="1"/>
      <c r="D16" s="2">
        <v>91</v>
      </c>
      <c r="E16" s="1" t="s">
        <v>53</v>
      </c>
      <c r="F16" s="2" t="s">
        <v>54</v>
      </c>
      <c r="G16" s="2"/>
      <c r="H16" s="2" t="s">
        <v>55</v>
      </c>
      <c r="I16" s="2" t="s">
        <v>56</v>
      </c>
      <c r="J16" s="3"/>
      <c r="K16" s="1" t="s">
        <v>57</v>
      </c>
      <c r="L16" s="2">
        <v>16</v>
      </c>
      <c r="M16" s="2" t="s">
        <v>58</v>
      </c>
      <c r="N16" s="2">
        <v>3</v>
      </c>
      <c r="O16" s="2" t="s">
        <v>7</v>
      </c>
      <c r="P16" s="4"/>
      <c r="Q16" s="5" t="s">
        <v>330</v>
      </c>
      <c r="R16" s="5" t="s">
        <v>331</v>
      </c>
      <c r="S16" s="5" t="s">
        <v>55</v>
      </c>
      <c r="T16" s="5"/>
      <c r="U16" s="6">
        <v>63700000</v>
      </c>
      <c r="V16" s="5" t="s">
        <v>58</v>
      </c>
      <c r="W16" s="5" t="s">
        <v>11</v>
      </c>
      <c r="X16" s="5" t="s">
        <v>59</v>
      </c>
      <c r="Y16" s="5"/>
      <c r="Z16" s="5">
        <v>20</v>
      </c>
      <c r="AA16" s="5"/>
      <c r="AB16" s="5">
        <v>20</v>
      </c>
      <c r="AC16" s="5">
        <v>2</v>
      </c>
    </row>
    <row r="17" spans="1:29" ht="45">
      <c r="A17" s="1" t="s">
        <v>336</v>
      </c>
      <c r="B17" s="1"/>
      <c r="C17" s="1"/>
      <c r="D17" s="2">
        <v>91</v>
      </c>
      <c r="E17" s="1" t="s">
        <v>60</v>
      </c>
      <c r="F17" s="2" t="s">
        <v>337</v>
      </c>
      <c r="G17" s="2"/>
      <c r="H17" s="2" t="s">
        <v>338</v>
      </c>
      <c r="I17" s="2" t="s">
        <v>61</v>
      </c>
      <c r="J17" s="3"/>
      <c r="K17" s="1" t="s">
        <v>339</v>
      </c>
      <c r="L17" s="2">
        <v>16</v>
      </c>
      <c r="M17" s="2">
        <v>52.2</v>
      </c>
      <c r="N17" s="2">
        <v>1</v>
      </c>
      <c r="O17" s="2" t="s">
        <v>7</v>
      </c>
      <c r="P17" s="4"/>
      <c r="Q17" s="5" t="s">
        <v>340</v>
      </c>
      <c r="R17" s="5" t="s">
        <v>310</v>
      </c>
      <c r="S17" s="5" t="s">
        <v>341</v>
      </c>
      <c r="T17" s="5"/>
      <c r="U17" s="6">
        <v>63700000</v>
      </c>
      <c r="V17" s="5">
        <v>52.2</v>
      </c>
      <c r="W17" s="5" t="s">
        <v>11</v>
      </c>
      <c r="X17" s="5" t="s">
        <v>59</v>
      </c>
      <c r="Y17" s="5">
        <v>15</v>
      </c>
      <c r="Z17" s="5"/>
      <c r="AA17" s="5">
        <v>15</v>
      </c>
      <c r="AB17" s="5"/>
      <c r="AC17" s="5">
        <v>1</v>
      </c>
    </row>
    <row r="18" spans="1:29" ht="45">
      <c r="A18" s="1" t="s">
        <v>0</v>
      </c>
      <c r="B18" s="1"/>
      <c r="C18" s="1"/>
      <c r="D18" s="2">
        <v>91</v>
      </c>
      <c r="E18" s="1" t="s">
        <v>62</v>
      </c>
      <c r="F18" s="2" t="s">
        <v>63</v>
      </c>
      <c r="G18" s="2"/>
      <c r="H18" s="2" t="s">
        <v>64</v>
      </c>
      <c r="I18" s="2" t="s">
        <v>65</v>
      </c>
      <c r="J18" s="3"/>
      <c r="K18" s="1" t="s">
        <v>66</v>
      </c>
      <c r="L18" s="2">
        <v>16</v>
      </c>
      <c r="M18" s="2" t="s">
        <v>67</v>
      </c>
      <c r="N18" s="2">
        <v>1</v>
      </c>
      <c r="O18" s="2" t="s">
        <v>7</v>
      </c>
      <c r="P18" s="4"/>
      <c r="Q18" s="5" t="s">
        <v>68</v>
      </c>
      <c r="R18" s="5" t="s">
        <v>69</v>
      </c>
      <c r="S18" s="5" t="s">
        <v>70</v>
      </c>
      <c r="T18" s="5"/>
      <c r="U18" s="6">
        <v>63700000</v>
      </c>
      <c r="V18" s="5" t="s">
        <v>67</v>
      </c>
      <c r="W18" s="5" t="s">
        <v>11</v>
      </c>
      <c r="X18" s="5" t="s">
        <v>71</v>
      </c>
      <c r="Y18" s="5">
        <v>127</v>
      </c>
      <c r="Z18" s="5"/>
      <c r="AA18" s="5">
        <v>127</v>
      </c>
      <c r="AB18" s="5"/>
      <c r="AC18" s="5">
        <v>1</v>
      </c>
    </row>
    <row r="19" spans="1:29" ht="45">
      <c r="A19" s="1" t="s">
        <v>0</v>
      </c>
      <c r="B19" s="1"/>
      <c r="C19" s="1"/>
      <c r="D19" s="2">
        <v>91</v>
      </c>
      <c r="E19" s="1" t="s">
        <v>72</v>
      </c>
      <c r="F19" s="2" t="s">
        <v>73</v>
      </c>
      <c r="G19" s="2"/>
      <c r="H19" s="2" t="s">
        <v>74</v>
      </c>
      <c r="I19" s="2" t="s">
        <v>75</v>
      </c>
      <c r="J19" s="3"/>
      <c r="K19" s="1" t="s">
        <v>76</v>
      </c>
      <c r="L19" s="2">
        <v>16</v>
      </c>
      <c r="M19" s="2" t="s">
        <v>6</v>
      </c>
      <c r="N19" s="2">
        <v>1</v>
      </c>
      <c r="O19" s="2" t="s">
        <v>7</v>
      </c>
      <c r="P19" s="4"/>
      <c r="Q19" s="5" t="s">
        <v>77</v>
      </c>
      <c r="R19" s="5" t="s">
        <v>78</v>
      </c>
      <c r="S19" s="5" t="s">
        <v>74</v>
      </c>
      <c r="T19" s="5"/>
      <c r="U19" s="6">
        <v>63700000</v>
      </c>
      <c r="V19" s="5" t="s">
        <v>6</v>
      </c>
      <c r="W19" s="5" t="s">
        <v>11</v>
      </c>
      <c r="X19" s="5" t="s">
        <v>52</v>
      </c>
      <c r="Y19" s="5">
        <v>81</v>
      </c>
      <c r="Z19" s="5"/>
      <c r="AA19" s="5">
        <v>40</v>
      </c>
      <c r="AB19" s="5"/>
      <c r="AC19" s="5">
        <v>1</v>
      </c>
    </row>
    <row r="20" spans="1:29" ht="30">
      <c r="A20" s="1" t="s">
        <v>0</v>
      </c>
      <c r="B20" s="1"/>
      <c r="C20" s="1"/>
      <c r="D20" s="2">
        <v>91</v>
      </c>
      <c r="E20" s="1" t="s">
        <v>79</v>
      </c>
      <c r="F20" s="2" t="s">
        <v>80</v>
      </c>
      <c r="G20" s="2"/>
      <c r="H20" s="2" t="s">
        <v>81</v>
      </c>
      <c r="I20" s="2" t="s">
        <v>82</v>
      </c>
      <c r="J20" s="3"/>
      <c r="K20" s="1" t="s">
        <v>83</v>
      </c>
      <c r="L20" s="2">
        <v>16</v>
      </c>
      <c r="M20" s="2" t="s">
        <v>6</v>
      </c>
      <c r="N20" s="2">
        <v>2</v>
      </c>
      <c r="O20" s="2" t="s">
        <v>7</v>
      </c>
      <c r="P20" s="4"/>
      <c r="Q20" s="5" t="s">
        <v>84</v>
      </c>
      <c r="R20" s="5" t="s">
        <v>51</v>
      </c>
      <c r="S20" s="5" t="s">
        <v>81</v>
      </c>
      <c r="T20" s="5"/>
      <c r="U20" s="6">
        <v>63700000</v>
      </c>
      <c r="V20" s="5" t="s">
        <v>6</v>
      </c>
      <c r="W20" s="5" t="s">
        <v>11</v>
      </c>
      <c r="X20" s="5" t="s">
        <v>13</v>
      </c>
      <c r="Y20" s="5"/>
      <c r="Z20" s="5">
        <v>50</v>
      </c>
      <c r="AA20" s="5"/>
      <c r="AB20" s="5">
        <v>50</v>
      </c>
      <c r="AC20" s="5">
        <v>2</v>
      </c>
    </row>
    <row r="21" spans="1:29" ht="45">
      <c r="A21" s="1" t="s">
        <v>0</v>
      </c>
      <c r="B21" s="1"/>
      <c r="C21" s="1"/>
      <c r="D21" s="2">
        <v>91</v>
      </c>
      <c r="E21" s="1" t="s">
        <v>85</v>
      </c>
      <c r="F21" s="2" t="s">
        <v>86</v>
      </c>
      <c r="G21" s="2"/>
      <c r="H21" s="2" t="s">
        <v>87</v>
      </c>
      <c r="I21" s="2" t="s">
        <v>88</v>
      </c>
      <c r="J21" s="3"/>
      <c r="K21" s="1" t="s">
        <v>89</v>
      </c>
      <c r="L21" s="2">
        <v>16</v>
      </c>
      <c r="M21" s="2" t="s">
        <v>90</v>
      </c>
      <c r="N21" s="2">
        <v>3</v>
      </c>
      <c r="O21" s="2" t="s">
        <v>7</v>
      </c>
      <c r="P21" s="4"/>
      <c r="Q21" s="5" t="s">
        <v>91</v>
      </c>
      <c r="R21" s="5" t="s">
        <v>92</v>
      </c>
      <c r="S21" s="5" t="s">
        <v>87</v>
      </c>
      <c r="T21" s="5"/>
      <c r="U21" s="6">
        <v>63700000</v>
      </c>
      <c r="V21" s="5" t="s">
        <v>90</v>
      </c>
      <c r="W21" s="5" t="s">
        <v>11</v>
      </c>
      <c r="X21" s="5" t="s">
        <v>71</v>
      </c>
      <c r="Y21" s="5">
        <v>17</v>
      </c>
      <c r="Z21" s="5"/>
      <c r="AA21" s="5">
        <v>17</v>
      </c>
      <c r="AB21" s="5"/>
      <c r="AC21" s="5">
        <v>3</v>
      </c>
    </row>
    <row r="22" spans="1:29" ht="45">
      <c r="A22" s="1" t="s">
        <v>269</v>
      </c>
      <c r="B22" s="1"/>
      <c r="C22" s="1"/>
      <c r="D22" s="2">
        <v>65</v>
      </c>
      <c r="E22" s="1" t="s">
        <v>277</v>
      </c>
      <c r="F22" s="2" t="s">
        <v>270</v>
      </c>
      <c r="G22" s="2"/>
      <c r="H22" s="2" t="s">
        <v>271</v>
      </c>
      <c r="I22" s="2" t="s">
        <v>272</v>
      </c>
      <c r="J22" s="3"/>
      <c r="K22" s="1" t="s">
        <v>273</v>
      </c>
      <c r="L22" s="2">
        <v>16</v>
      </c>
      <c r="M22" s="2" t="s">
        <v>278</v>
      </c>
      <c r="N22" s="2">
        <v>5</v>
      </c>
      <c r="O22" s="2" t="s">
        <v>7</v>
      </c>
      <c r="P22" s="4"/>
      <c r="Q22" s="5" t="s">
        <v>274</v>
      </c>
      <c r="R22" s="5" t="s">
        <v>275</v>
      </c>
      <c r="S22" s="5" t="s">
        <v>276</v>
      </c>
      <c r="T22" s="5"/>
      <c r="U22" s="6">
        <v>63700000</v>
      </c>
      <c r="V22" s="5">
        <v>52.25</v>
      </c>
      <c r="W22" s="5" t="s">
        <v>11</v>
      </c>
      <c r="X22" s="5" t="s">
        <v>59</v>
      </c>
      <c r="Y22" s="5">
        <v>107</v>
      </c>
      <c r="Z22" s="5"/>
      <c r="AA22" s="5">
        <v>107</v>
      </c>
      <c r="AB22" s="5"/>
      <c r="AC22" s="5">
        <v>5</v>
      </c>
    </row>
    <row r="23" spans="1:29" ht="45">
      <c r="A23" s="1" t="s">
        <v>0</v>
      </c>
      <c r="B23" s="1"/>
      <c r="C23" s="1"/>
      <c r="D23" s="2">
        <v>91</v>
      </c>
      <c r="E23" s="1" t="s">
        <v>94</v>
      </c>
      <c r="F23" s="2" t="s">
        <v>95</v>
      </c>
      <c r="G23" s="2"/>
      <c r="H23" s="2" t="s">
        <v>96</v>
      </c>
      <c r="I23" s="2" t="s">
        <v>97</v>
      </c>
      <c r="J23" s="3"/>
      <c r="K23" s="1" t="s">
        <v>98</v>
      </c>
      <c r="L23" s="2">
        <v>16</v>
      </c>
      <c r="M23" s="2" t="s">
        <v>99</v>
      </c>
      <c r="N23" s="2">
        <v>2</v>
      </c>
      <c r="O23" s="2" t="s">
        <v>7</v>
      </c>
      <c r="P23" s="4"/>
      <c r="Q23" s="5" t="s">
        <v>100</v>
      </c>
      <c r="R23" s="5" t="s">
        <v>101</v>
      </c>
      <c r="S23" s="5" t="s">
        <v>96</v>
      </c>
      <c r="T23" s="5"/>
      <c r="U23" s="6">
        <v>63700000</v>
      </c>
      <c r="V23" s="5" t="s">
        <v>99</v>
      </c>
      <c r="W23" s="5" t="s">
        <v>11</v>
      </c>
      <c r="X23" s="5" t="s">
        <v>102</v>
      </c>
      <c r="Y23" s="5">
        <v>150</v>
      </c>
      <c r="Z23" s="5"/>
      <c r="AA23" s="5">
        <v>100</v>
      </c>
      <c r="AB23" s="5"/>
      <c r="AC23" s="5">
        <v>2</v>
      </c>
    </row>
    <row r="24" spans="1:29" ht="30">
      <c r="A24" s="1" t="s">
        <v>0</v>
      </c>
      <c r="B24" s="1"/>
      <c r="C24" s="1"/>
      <c r="D24" s="2">
        <v>67</v>
      </c>
      <c r="E24" s="1" t="s">
        <v>103</v>
      </c>
      <c r="F24" s="2" t="s">
        <v>104</v>
      </c>
      <c r="G24" s="2"/>
      <c r="H24" s="2" t="s">
        <v>105</v>
      </c>
      <c r="I24" s="2" t="s">
        <v>106</v>
      </c>
      <c r="J24" s="3"/>
      <c r="K24" s="1" t="s">
        <v>107</v>
      </c>
      <c r="L24" s="2">
        <v>16</v>
      </c>
      <c r="M24" s="2" t="s">
        <v>23</v>
      </c>
      <c r="N24" s="2">
        <v>803</v>
      </c>
      <c r="O24" s="2" t="s">
        <v>7</v>
      </c>
      <c r="P24" s="4"/>
      <c r="Q24" s="5" t="s">
        <v>108</v>
      </c>
      <c r="R24" s="5" t="s">
        <v>109</v>
      </c>
      <c r="S24" s="5" t="s">
        <v>105</v>
      </c>
      <c r="T24" s="5"/>
      <c r="U24" s="6">
        <v>63700000</v>
      </c>
      <c r="V24" s="5" t="s">
        <v>23</v>
      </c>
      <c r="W24" s="5" t="s">
        <v>11</v>
      </c>
      <c r="X24" s="5" t="s">
        <v>110</v>
      </c>
      <c r="Y24" s="5">
        <v>724</v>
      </c>
      <c r="Z24" s="5"/>
      <c r="AA24" s="5">
        <v>556</v>
      </c>
      <c r="AB24" s="5"/>
      <c r="AC24" s="5">
        <v>13</v>
      </c>
    </row>
    <row r="25" spans="1:29" ht="45">
      <c r="A25" s="1" t="s">
        <v>0</v>
      </c>
      <c r="B25" s="1"/>
      <c r="C25" s="1"/>
      <c r="D25" s="2">
        <v>91</v>
      </c>
      <c r="E25" s="1" t="s">
        <v>111</v>
      </c>
      <c r="F25" s="2" t="s">
        <v>112</v>
      </c>
      <c r="G25" s="2"/>
      <c r="H25" s="2" t="s">
        <v>113</v>
      </c>
      <c r="I25" s="2" t="s">
        <v>114</v>
      </c>
      <c r="J25" s="3"/>
      <c r="K25" s="1" t="s">
        <v>115</v>
      </c>
      <c r="L25" s="2">
        <v>16</v>
      </c>
      <c r="M25" s="2" t="s">
        <v>116</v>
      </c>
      <c r="N25" s="2">
        <v>5</v>
      </c>
      <c r="O25" s="2" t="s">
        <v>7</v>
      </c>
      <c r="P25" s="4"/>
      <c r="Q25" s="5" t="s">
        <v>117</v>
      </c>
      <c r="R25" s="5" t="s">
        <v>118</v>
      </c>
      <c r="S25" s="5" t="s">
        <v>113</v>
      </c>
      <c r="T25" s="5"/>
      <c r="U25" s="6">
        <v>63700000</v>
      </c>
      <c r="V25" s="5" t="s">
        <v>116</v>
      </c>
      <c r="W25" s="5" t="s">
        <v>11</v>
      </c>
      <c r="X25" s="5" t="s">
        <v>110</v>
      </c>
      <c r="Y25" s="5"/>
      <c r="Z25" s="5">
        <v>110</v>
      </c>
      <c r="AA25" s="5"/>
      <c r="AB25" s="5">
        <v>109</v>
      </c>
      <c r="AC25" s="5">
        <v>5</v>
      </c>
    </row>
    <row r="26" spans="1:29" ht="45">
      <c r="A26" s="1" t="s">
        <v>0</v>
      </c>
      <c r="B26" s="1"/>
      <c r="C26" s="1"/>
      <c r="D26" s="2">
        <v>91</v>
      </c>
      <c r="E26" s="1" t="s">
        <v>119</v>
      </c>
      <c r="F26" s="2" t="s">
        <v>120</v>
      </c>
      <c r="G26" s="2"/>
      <c r="H26" s="2" t="s">
        <v>121</v>
      </c>
      <c r="I26" s="2" t="s">
        <v>122</v>
      </c>
      <c r="J26" s="3"/>
      <c r="K26" s="1" t="s">
        <v>123</v>
      </c>
      <c r="L26" s="2">
        <v>16</v>
      </c>
      <c r="M26" s="2" t="s">
        <v>124</v>
      </c>
      <c r="N26" s="2">
        <v>3</v>
      </c>
      <c r="O26" s="2" t="s">
        <v>7</v>
      </c>
      <c r="P26" s="4"/>
      <c r="Q26" s="5" t="s">
        <v>125</v>
      </c>
      <c r="R26" s="5" t="s">
        <v>69</v>
      </c>
      <c r="S26" s="5" t="s">
        <v>121</v>
      </c>
      <c r="T26" s="5"/>
      <c r="U26" s="6">
        <v>63700000</v>
      </c>
      <c r="V26" s="5" t="s">
        <v>124</v>
      </c>
      <c r="W26" s="5" t="s">
        <v>11</v>
      </c>
      <c r="X26" s="5" t="s">
        <v>125</v>
      </c>
      <c r="Y26" s="5"/>
      <c r="Z26" s="5">
        <v>98</v>
      </c>
      <c r="AA26" s="5"/>
      <c r="AB26" s="5">
        <v>98</v>
      </c>
      <c r="AC26" s="5">
        <v>3</v>
      </c>
    </row>
    <row r="27" spans="1:29" ht="30">
      <c r="A27" s="1" t="s">
        <v>0</v>
      </c>
      <c r="B27" s="1"/>
      <c r="C27" s="1"/>
      <c r="D27" s="2">
        <v>65</v>
      </c>
      <c r="E27" s="1" t="s">
        <v>126</v>
      </c>
      <c r="F27" s="2" t="s">
        <v>127</v>
      </c>
      <c r="G27" s="2"/>
      <c r="H27" s="2" t="s">
        <v>128</v>
      </c>
      <c r="I27" s="2" t="s">
        <v>129</v>
      </c>
      <c r="J27" s="3"/>
      <c r="K27" s="1" t="s">
        <v>130</v>
      </c>
      <c r="L27" s="2">
        <v>16</v>
      </c>
      <c r="M27" s="2" t="s">
        <v>131</v>
      </c>
      <c r="N27" s="2">
        <v>10</v>
      </c>
      <c r="O27" s="2" t="s">
        <v>7</v>
      </c>
      <c r="P27" s="4"/>
      <c r="Q27" s="5" t="s">
        <v>335</v>
      </c>
      <c r="R27" s="5" t="s">
        <v>132</v>
      </c>
      <c r="S27" s="5" t="s">
        <v>128</v>
      </c>
      <c r="T27" s="5"/>
      <c r="U27" s="6">
        <v>63700000</v>
      </c>
      <c r="V27" s="5" t="s">
        <v>131</v>
      </c>
      <c r="W27" s="5" t="s">
        <v>11</v>
      </c>
      <c r="X27" s="5" t="s">
        <v>59</v>
      </c>
      <c r="Y27" s="5">
        <v>191</v>
      </c>
      <c r="Z27" s="5"/>
      <c r="AA27" s="5">
        <v>85</v>
      </c>
      <c r="AB27" s="5"/>
      <c r="AC27" s="5">
        <v>10</v>
      </c>
    </row>
    <row r="28" spans="1:29" ht="45">
      <c r="A28" s="1" t="s">
        <v>279</v>
      </c>
      <c r="B28" s="1"/>
      <c r="C28" s="1"/>
      <c r="D28" s="2">
        <v>65</v>
      </c>
      <c r="E28" s="1" t="s">
        <v>284</v>
      </c>
      <c r="F28" s="2" t="s">
        <v>280</v>
      </c>
      <c r="G28" s="2"/>
      <c r="H28" s="2" t="s">
        <v>281</v>
      </c>
      <c r="I28" s="2" t="s">
        <v>282</v>
      </c>
      <c r="J28" s="3"/>
      <c r="K28" s="1" t="s">
        <v>283</v>
      </c>
      <c r="L28" s="2">
        <v>16</v>
      </c>
      <c r="M28" s="2" t="s">
        <v>285</v>
      </c>
      <c r="N28" s="2">
        <v>1</v>
      </c>
      <c r="O28" s="2" t="s">
        <v>7</v>
      </c>
      <c r="P28" s="4"/>
      <c r="Q28" s="5" t="s">
        <v>286</v>
      </c>
      <c r="R28" s="5" t="s">
        <v>287</v>
      </c>
      <c r="S28" s="5" t="s">
        <v>288</v>
      </c>
      <c r="T28" s="5"/>
      <c r="U28" s="6">
        <v>63700000</v>
      </c>
      <c r="V28" s="5" t="s">
        <v>285</v>
      </c>
      <c r="W28" s="5" t="s">
        <v>11</v>
      </c>
      <c r="X28" s="5" t="s">
        <v>289</v>
      </c>
      <c r="Y28" s="5"/>
      <c r="Z28" s="5">
        <v>378</v>
      </c>
      <c r="AA28" s="5">
        <v>378</v>
      </c>
      <c r="AB28" s="5"/>
      <c r="AC28" s="5">
        <v>11</v>
      </c>
    </row>
    <row r="29" spans="1:29" ht="45">
      <c r="A29" s="1" t="s">
        <v>0</v>
      </c>
      <c r="B29" s="1"/>
      <c r="C29" s="1"/>
      <c r="D29" s="2">
        <v>67</v>
      </c>
      <c r="E29" s="1" t="s">
        <v>135</v>
      </c>
      <c r="F29" s="2" t="s">
        <v>136</v>
      </c>
      <c r="G29" s="2"/>
      <c r="H29" s="2" t="s">
        <v>137</v>
      </c>
      <c r="I29" s="2" t="s">
        <v>138</v>
      </c>
      <c r="J29" s="3"/>
      <c r="K29" s="1" t="s">
        <v>139</v>
      </c>
      <c r="L29" s="2">
        <v>16</v>
      </c>
      <c r="M29" s="2" t="s">
        <v>140</v>
      </c>
      <c r="N29" s="2">
        <v>6</v>
      </c>
      <c r="O29" s="2" t="s">
        <v>7</v>
      </c>
      <c r="P29" s="4"/>
      <c r="Q29" s="5" t="s">
        <v>141</v>
      </c>
      <c r="R29" s="5" t="s">
        <v>15</v>
      </c>
      <c r="S29" s="5" t="s">
        <v>137</v>
      </c>
      <c r="T29" s="5"/>
      <c r="U29" s="6">
        <v>63700000</v>
      </c>
      <c r="V29" s="5" t="s">
        <v>140</v>
      </c>
      <c r="W29" s="5" t="s">
        <v>11</v>
      </c>
      <c r="X29" s="5" t="s">
        <v>142</v>
      </c>
      <c r="Y29" s="5"/>
      <c r="Z29" s="5">
        <v>131</v>
      </c>
      <c r="AA29" s="5"/>
      <c r="AB29" s="5">
        <v>45</v>
      </c>
      <c r="AC29" s="5">
        <v>6</v>
      </c>
    </row>
    <row r="30" spans="1:29" ht="30">
      <c r="A30" s="1" t="s">
        <v>0</v>
      </c>
      <c r="B30" s="1"/>
      <c r="C30" s="1"/>
      <c r="D30" s="2">
        <v>67</v>
      </c>
      <c r="E30" s="1" t="s">
        <v>143</v>
      </c>
      <c r="F30" s="2" t="s">
        <v>144</v>
      </c>
      <c r="G30" s="2"/>
      <c r="H30" s="2" t="s">
        <v>145</v>
      </c>
      <c r="I30" s="2" t="s">
        <v>146</v>
      </c>
      <c r="J30" s="3"/>
      <c r="K30" s="1" t="s">
        <v>147</v>
      </c>
      <c r="L30" s="2">
        <v>16</v>
      </c>
      <c r="M30" s="2" t="s">
        <v>148</v>
      </c>
      <c r="N30" s="2">
        <v>1</v>
      </c>
      <c r="O30" s="2" t="s">
        <v>7</v>
      </c>
      <c r="P30" s="4"/>
      <c r="Q30" s="5" t="s">
        <v>149</v>
      </c>
      <c r="R30" s="5" t="s">
        <v>150</v>
      </c>
      <c r="S30" s="5" t="s">
        <v>151</v>
      </c>
      <c r="T30" s="5"/>
      <c r="U30" s="6">
        <v>63700000</v>
      </c>
      <c r="V30" s="5" t="s">
        <v>148</v>
      </c>
      <c r="W30" s="5" t="s">
        <v>93</v>
      </c>
      <c r="X30" s="5" t="s">
        <v>134</v>
      </c>
      <c r="Y30" s="5">
        <v>6</v>
      </c>
      <c r="Z30" s="5"/>
      <c r="AA30" s="5">
        <v>6</v>
      </c>
      <c r="AB30" s="5"/>
      <c r="AC30" s="5">
        <v>1</v>
      </c>
    </row>
    <row r="31" spans="1:29" ht="45">
      <c r="A31" s="1" t="s">
        <v>152</v>
      </c>
      <c r="B31" s="1"/>
      <c r="C31" s="1"/>
      <c r="D31" s="2">
        <v>91</v>
      </c>
      <c r="E31" s="1" t="s">
        <v>153</v>
      </c>
      <c r="F31" s="2" t="s">
        <v>154</v>
      </c>
      <c r="G31" s="2"/>
      <c r="H31" s="2" t="s">
        <v>155</v>
      </c>
      <c r="I31" s="2" t="s">
        <v>156</v>
      </c>
      <c r="J31" s="3">
        <v>89873629115</v>
      </c>
      <c r="K31" s="1" t="s">
        <v>157</v>
      </c>
      <c r="L31" s="2">
        <v>16</v>
      </c>
      <c r="M31" s="2" t="s">
        <v>58</v>
      </c>
      <c r="N31" s="2">
        <v>2</v>
      </c>
      <c r="O31" s="2" t="s">
        <v>7</v>
      </c>
      <c r="P31" s="4"/>
      <c r="Q31" s="5" t="s">
        <v>158</v>
      </c>
      <c r="R31" s="5" t="s">
        <v>156</v>
      </c>
      <c r="S31" s="5" t="s">
        <v>155</v>
      </c>
      <c r="T31" s="5"/>
      <c r="U31" s="6">
        <v>63700000</v>
      </c>
      <c r="V31" s="5" t="s">
        <v>58</v>
      </c>
      <c r="W31" s="5" t="s">
        <v>11</v>
      </c>
      <c r="X31" s="4" t="s">
        <v>159</v>
      </c>
      <c r="Y31" s="5"/>
      <c r="Z31" s="5">
        <v>60</v>
      </c>
      <c r="AA31" s="5"/>
      <c r="AB31" s="5">
        <v>16</v>
      </c>
      <c r="AC31" s="5">
        <v>2</v>
      </c>
    </row>
    <row r="32" spans="1:29" ht="45">
      <c r="A32" s="1" t="s">
        <v>152</v>
      </c>
      <c r="B32" s="1"/>
      <c r="C32" s="1"/>
      <c r="D32" s="2">
        <v>91</v>
      </c>
      <c r="E32" s="1" t="s">
        <v>160</v>
      </c>
      <c r="F32" s="2" t="s">
        <v>325</v>
      </c>
      <c r="G32" s="2"/>
      <c r="H32" s="2" t="s">
        <v>161</v>
      </c>
      <c r="I32" s="2" t="s">
        <v>162</v>
      </c>
      <c r="J32" s="3">
        <v>89198394551</v>
      </c>
      <c r="K32" s="1" t="s">
        <v>163</v>
      </c>
      <c r="L32" s="2">
        <v>16</v>
      </c>
      <c r="M32" s="2" t="s">
        <v>58</v>
      </c>
      <c r="N32" s="2">
        <v>2</v>
      </c>
      <c r="O32" s="2" t="s">
        <v>7</v>
      </c>
      <c r="P32" s="4"/>
      <c r="Q32" s="5" t="s">
        <v>164</v>
      </c>
      <c r="R32" s="5" t="s">
        <v>165</v>
      </c>
      <c r="S32" s="5" t="s">
        <v>326</v>
      </c>
      <c r="T32" s="5"/>
      <c r="U32" s="6">
        <v>63700000</v>
      </c>
      <c r="V32" s="5" t="s">
        <v>58</v>
      </c>
      <c r="W32" s="5" t="s">
        <v>11</v>
      </c>
      <c r="X32" s="4" t="s">
        <v>159</v>
      </c>
      <c r="Y32" s="5">
        <v>16</v>
      </c>
      <c r="Z32" s="5"/>
      <c r="AA32" s="5">
        <v>16</v>
      </c>
      <c r="AB32" s="5"/>
      <c r="AC32" s="5">
        <v>2</v>
      </c>
    </row>
    <row r="33" spans="1:29" ht="45">
      <c r="A33" s="1" t="s">
        <v>166</v>
      </c>
      <c r="B33" s="1"/>
      <c r="C33" s="1"/>
      <c r="D33" s="2">
        <v>65</v>
      </c>
      <c r="E33" s="1" t="s">
        <v>25</v>
      </c>
      <c r="F33" s="2" t="s">
        <v>167</v>
      </c>
      <c r="G33" s="2"/>
      <c r="H33" s="2" t="s">
        <v>27</v>
      </c>
      <c r="I33" s="2" t="s">
        <v>168</v>
      </c>
      <c r="J33" s="3">
        <v>40152</v>
      </c>
      <c r="K33" s="1" t="s">
        <v>29</v>
      </c>
      <c r="L33" s="2">
        <v>16</v>
      </c>
      <c r="M33" s="2" t="s">
        <v>6</v>
      </c>
      <c r="N33" s="2">
        <v>3</v>
      </c>
      <c r="O33" s="2" t="s">
        <v>7</v>
      </c>
      <c r="P33" s="4"/>
      <c r="Q33" s="5" t="s">
        <v>290</v>
      </c>
      <c r="R33" s="5" t="s">
        <v>169</v>
      </c>
      <c r="S33" s="5" t="s">
        <v>27</v>
      </c>
      <c r="T33" s="5"/>
      <c r="U33" s="6">
        <v>63700000</v>
      </c>
      <c r="V33" s="5" t="s">
        <v>6</v>
      </c>
      <c r="W33" s="5" t="s">
        <v>11</v>
      </c>
      <c r="X33" s="4" t="s">
        <v>159</v>
      </c>
      <c r="Y33" s="5">
        <v>61</v>
      </c>
      <c r="Z33" s="5"/>
      <c r="AA33" s="5">
        <v>61</v>
      </c>
      <c r="AB33" s="5"/>
      <c r="AC33" s="5">
        <v>3</v>
      </c>
    </row>
    <row r="34" spans="1:29" ht="45">
      <c r="A34" s="1" t="s">
        <v>166</v>
      </c>
      <c r="B34" s="1"/>
      <c r="C34" s="1"/>
      <c r="D34" s="2">
        <v>65</v>
      </c>
      <c r="E34" s="1" t="s">
        <v>170</v>
      </c>
      <c r="F34" s="2" t="s">
        <v>171</v>
      </c>
      <c r="G34" s="2"/>
      <c r="H34" s="2" t="s">
        <v>172</v>
      </c>
      <c r="I34" s="2" t="s">
        <v>168</v>
      </c>
      <c r="J34" s="3">
        <v>40118</v>
      </c>
      <c r="K34" s="1" t="s">
        <v>173</v>
      </c>
      <c r="L34" s="2">
        <v>16</v>
      </c>
      <c r="M34" s="2" t="s">
        <v>67</v>
      </c>
      <c r="N34" s="2">
        <v>1</v>
      </c>
      <c r="O34" s="2" t="s">
        <v>7</v>
      </c>
      <c r="P34" s="4"/>
      <c r="Q34" s="5" t="s">
        <v>174</v>
      </c>
      <c r="R34" s="5" t="s">
        <v>175</v>
      </c>
      <c r="S34" s="5" t="s">
        <v>172</v>
      </c>
      <c r="T34" s="5"/>
      <c r="U34" s="6">
        <v>63700000</v>
      </c>
      <c r="V34" s="5" t="s">
        <v>67</v>
      </c>
      <c r="W34" s="5" t="s">
        <v>11</v>
      </c>
      <c r="X34" s="4" t="s">
        <v>159</v>
      </c>
      <c r="Y34" s="5">
        <v>31</v>
      </c>
      <c r="Z34" s="5"/>
      <c r="AA34" s="5">
        <v>16</v>
      </c>
      <c r="AB34" s="5"/>
      <c r="AC34" s="5">
        <v>1</v>
      </c>
    </row>
    <row r="35" spans="1:29" ht="45">
      <c r="A35" s="1" t="s">
        <v>291</v>
      </c>
      <c r="B35" s="1"/>
      <c r="C35" s="1"/>
      <c r="D35" s="2">
        <v>65</v>
      </c>
      <c r="E35" s="1" t="s">
        <v>292</v>
      </c>
      <c r="F35" s="2" t="s">
        <v>293</v>
      </c>
      <c r="G35" s="2"/>
      <c r="H35" s="2" t="s">
        <v>294</v>
      </c>
      <c r="I35" s="2" t="s">
        <v>295</v>
      </c>
      <c r="J35" s="3">
        <v>9370272761</v>
      </c>
      <c r="K35" s="1" t="s">
        <v>296</v>
      </c>
      <c r="L35" s="2">
        <v>16</v>
      </c>
      <c r="M35" s="2" t="s">
        <v>297</v>
      </c>
      <c r="N35" s="2">
        <v>7</v>
      </c>
      <c r="O35" s="2" t="s">
        <v>7</v>
      </c>
      <c r="P35" s="4"/>
      <c r="Q35" s="5" t="s">
        <v>298</v>
      </c>
      <c r="R35" s="5" t="s">
        <v>299</v>
      </c>
      <c r="S35" s="5" t="s">
        <v>294</v>
      </c>
      <c r="T35" s="5"/>
      <c r="U35" s="6">
        <v>63700000</v>
      </c>
      <c r="V35" s="5" t="s">
        <v>300</v>
      </c>
      <c r="W35" s="5" t="s">
        <v>11</v>
      </c>
      <c r="X35" s="5" t="s">
        <v>59</v>
      </c>
      <c r="Y35" s="5"/>
      <c r="Z35" s="5">
        <v>131</v>
      </c>
      <c r="AA35" s="5"/>
      <c r="AB35" s="5">
        <v>131</v>
      </c>
      <c r="AC35" s="5">
        <v>7</v>
      </c>
    </row>
    <row r="36" spans="1:29" ht="30">
      <c r="A36" s="1" t="s">
        <v>176</v>
      </c>
      <c r="B36" s="1"/>
      <c r="C36" s="1"/>
      <c r="D36" s="2">
        <v>50102</v>
      </c>
      <c r="E36" s="1" t="s">
        <v>178</v>
      </c>
      <c r="F36" s="2" t="s">
        <v>179</v>
      </c>
      <c r="G36" s="2"/>
      <c r="H36" s="2" t="s">
        <v>180</v>
      </c>
      <c r="I36" s="2" t="s">
        <v>181</v>
      </c>
      <c r="J36" s="3">
        <v>89273610762</v>
      </c>
      <c r="K36" s="1" t="s">
        <v>182</v>
      </c>
      <c r="L36" s="2">
        <v>16</v>
      </c>
      <c r="M36" s="2" t="s">
        <v>183</v>
      </c>
      <c r="N36" s="2">
        <v>1</v>
      </c>
      <c r="O36" s="2" t="s">
        <v>7</v>
      </c>
      <c r="P36" s="4"/>
      <c r="Q36" s="5" t="s">
        <v>184</v>
      </c>
      <c r="R36" s="5" t="s">
        <v>185</v>
      </c>
      <c r="S36" s="5" t="s">
        <v>186</v>
      </c>
      <c r="T36" s="5"/>
      <c r="U36" s="6">
        <v>63700000</v>
      </c>
      <c r="V36" s="5" t="s">
        <v>187</v>
      </c>
      <c r="W36" s="5" t="s">
        <v>11</v>
      </c>
      <c r="X36" s="5" t="s">
        <v>52</v>
      </c>
      <c r="Y36" s="5"/>
      <c r="Z36" s="5">
        <v>30</v>
      </c>
      <c r="AA36" s="5"/>
      <c r="AB36" s="5">
        <v>30</v>
      </c>
      <c r="AC36" s="5">
        <v>1</v>
      </c>
    </row>
    <row r="37" spans="1:29" ht="45">
      <c r="A37" s="1" t="s">
        <v>176</v>
      </c>
      <c r="B37" s="1"/>
      <c r="C37" s="1"/>
      <c r="D37" s="2">
        <v>50102</v>
      </c>
      <c r="E37" s="1" t="s">
        <v>188</v>
      </c>
      <c r="F37" s="2" t="s">
        <v>189</v>
      </c>
      <c r="G37" s="2"/>
      <c r="H37" s="2" t="s">
        <v>190</v>
      </c>
      <c r="I37" s="2" t="s">
        <v>191</v>
      </c>
      <c r="J37" s="3">
        <v>89172153000</v>
      </c>
      <c r="K37" s="1" t="s">
        <v>192</v>
      </c>
      <c r="L37" s="2">
        <v>16</v>
      </c>
      <c r="M37" s="2" t="s">
        <v>193</v>
      </c>
      <c r="N37" s="2">
        <v>4</v>
      </c>
      <c r="O37" s="2" t="s">
        <v>7</v>
      </c>
      <c r="P37" s="4"/>
      <c r="Q37" s="5" t="s">
        <v>194</v>
      </c>
      <c r="R37" s="5" t="s">
        <v>323</v>
      </c>
      <c r="S37" s="5" t="s">
        <v>190</v>
      </c>
      <c r="T37" s="5"/>
      <c r="U37" s="6">
        <v>63700000</v>
      </c>
      <c r="V37" s="5" t="s">
        <v>99</v>
      </c>
      <c r="W37" s="5" t="s">
        <v>11</v>
      </c>
      <c r="X37" s="5" t="s">
        <v>52</v>
      </c>
      <c r="Y37" s="5"/>
      <c r="Z37" s="5">
        <v>18</v>
      </c>
      <c r="AA37" s="5"/>
      <c r="AB37" s="5">
        <v>18</v>
      </c>
      <c r="AC37" s="5">
        <v>2</v>
      </c>
    </row>
    <row r="38" spans="1:29" ht="30">
      <c r="A38" s="1" t="s">
        <v>176</v>
      </c>
      <c r="B38" s="1"/>
      <c r="C38" s="1"/>
      <c r="D38" s="2">
        <v>12167</v>
      </c>
      <c r="E38" s="1" t="s">
        <v>103</v>
      </c>
      <c r="F38" s="2" t="s">
        <v>195</v>
      </c>
      <c r="G38" s="2" t="s">
        <v>196</v>
      </c>
      <c r="H38" s="2" t="s">
        <v>324</v>
      </c>
      <c r="I38" s="2" t="s">
        <v>197</v>
      </c>
      <c r="J38" s="3" t="s">
        <v>198</v>
      </c>
      <c r="K38" s="1" t="s">
        <v>107</v>
      </c>
      <c r="L38" s="2">
        <v>16</v>
      </c>
      <c r="M38" s="2" t="s">
        <v>23</v>
      </c>
      <c r="N38" s="2">
        <v>813</v>
      </c>
      <c r="O38" s="2" t="s">
        <v>7</v>
      </c>
      <c r="P38" s="4"/>
      <c r="Q38" s="5" t="s">
        <v>108</v>
      </c>
      <c r="R38" s="5" t="s">
        <v>199</v>
      </c>
      <c r="S38" s="5" t="s">
        <v>200</v>
      </c>
      <c r="T38" s="5"/>
      <c r="U38" s="6">
        <v>63700000</v>
      </c>
      <c r="V38" s="5" t="s">
        <v>201</v>
      </c>
      <c r="W38" s="5" t="s">
        <v>11</v>
      </c>
      <c r="X38" s="4" t="s">
        <v>159</v>
      </c>
      <c r="Y38" s="5"/>
      <c r="Z38" s="5">
        <v>283</v>
      </c>
      <c r="AA38" s="5"/>
      <c r="AB38" s="5">
        <v>283</v>
      </c>
      <c r="AC38" s="5">
        <v>5</v>
      </c>
    </row>
    <row r="39" spans="1:29" ht="30">
      <c r="A39" s="1" t="s">
        <v>176</v>
      </c>
      <c r="B39" s="1"/>
      <c r="C39" s="1"/>
      <c r="D39" s="2">
        <v>50102</v>
      </c>
      <c r="E39" s="1" t="s">
        <v>202</v>
      </c>
      <c r="F39" s="2" t="s">
        <v>203</v>
      </c>
      <c r="G39" s="2"/>
      <c r="H39" s="2" t="s">
        <v>204</v>
      </c>
      <c r="I39" s="2" t="s">
        <v>205</v>
      </c>
      <c r="J39" s="3"/>
      <c r="K39" s="1" t="s">
        <v>206</v>
      </c>
      <c r="L39" s="2">
        <v>16</v>
      </c>
      <c r="M39" s="2" t="s">
        <v>131</v>
      </c>
      <c r="N39" s="2">
        <v>2</v>
      </c>
      <c r="O39" s="2" t="s">
        <v>7</v>
      </c>
      <c r="P39" s="4"/>
      <c r="Q39" s="5" t="s">
        <v>207</v>
      </c>
      <c r="R39" s="5" t="s">
        <v>208</v>
      </c>
      <c r="S39" s="5" t="s">
        <v>204</v>
      </c>
      <c r="T39" s="5"/>
      <c r="U39" s="6">
        <v>63700000</v>
      </c>
      <c r="V39" s="5" t="s">
        <v>131</v>
      </c>
      <c r="W39" s="5" t="s">
        <v>11</v>
      </c>
      <c r="X39" s="5" t="s">
        <v>52</v>
      </c>
      <c r="Y39" s="5"/>
      <c r="Z39" s="5">
        <v>80</v>
      </c>
      <c r="AA39" s="5"/>
      <c r="AB39" s="5">
        <v>80</v>
      </c>
      <c r="AC39" s="5">
        <v>2</v>
      </c>
    </row>
    <row r="40" spans="1:29" ht="45">
      <c r="A40" s="1" t="s">
        <v>176</v>
      </c>
      <c r="B40" s="1"/>
      <c r="C40" s="1"/>
      <c r="D40" s="2">
        <v>50102</v>
      </c>
      <c r="E40" s="1" t="s">
        <v>306</v>
      </c>
      <c r="F40" s="2" t="s">
        <v>312</v>
      </c>
      <c r="G40" s="2"/>
      <c r="H40" s="2" t="s">
        <v>313</v>
      </c>
      <c r="I40" s="2" t="s">
        <v>307</v>
      </c>
      <c r="J40" s="3">
        <v>89873513052</v>
      </c>
      <c r="K40" s="1" t="s">
        <v>308</v>
      </c>
      <c r="L40" s="2">
        <v>16</v>
      </c>
      <c r="M40" s="2">
        <v>52.1</v>
      </c>
      <c r="N40" s="2">
        <v>1</v>
      </c>
      <c r="O40" s="2" t="s">
        <v>7</v>
      </c>
      <c r="P40" s="4"/>
      <c r="Q40" s="5" t="s">
        <v>309</v>
      </c>
      <c r="R40" s="5" t="s">
        <v>310</v>
      </c>
      <c r="S40" s="5" t="s">
        <v>311</v>
      </c>
      <c r="T40" s="5"/>
      <c r="U40" s="6">
        <v>63700000</v>
      </c>
      <c r="V40" s="5">
        <v>52.1</v>
      </c>
      <c r="W40" s="5" t="s">
        <v>11</v>
      </c>
      <c r="X40" s="4" t="s">
        <v>322</v>
      </c>
      <c r="Y40" s="5"/>
      <c r="Z40" s="5">
        <v>90</v>
      </c>
      <c r="AA40" s="5"/>
      <c r="AB40" s="5">
        <v>80</v>
      </c>
      <c r="AC40" s="5">
        <v>1</v>
      </c>
    </row>
    <row r="41" spans="1:29" ht="45">
      <c r="A41" s="1" t="s">
        <v>176</v>
      </c>
      <c r="B41" s="1"/>
      <c r="C41" s="1"/>
      <c r="D41" s="2">
        <v>50102</v>
      </c>
      <c r="E41" s="1" t="s">
        <v>209</v>
      </c>
      <c r="F41" s="2" t="s">
        <v>305</v>
      </c>
      <c r="G41" s="2"/>
      <c r="H41" s="2" t="s">
        <v>304</v>
      </c>
      <c r="I41" s="2" t="s">
        <v>210</v>
      </c>
      <c r="J41" s="3">
        <v>89173269314</v>
      </c>
      <c r="K41" s="1" t="s">
        <v>303</v>
      </c>
      <c r="L41" s="2">
        <v>16</v>
      </c>
      <c r="M41" s="2" t="s">
        <v>211</v>
      </c>
      <c r="N41" s="2">
        <v>1</v>
      </c>
      <c r="O41" s="2" t="s">
        <v>7</v>
      </c>
      <c r="P41" s="4"/>
      <c r="Q41" s="5" t="s">
        <v>301</v>
      </c>
      <c r="R41" s="5" t="s">
        <v>212</v>
      </c>
      <c r="S41" s="5" t="s">
        <v>302</v>
      </c>
      <c r="T41" s="5"/>
      <c r="U41" s="6">
        <v>63700000</v>
      </c>
      <c r="V41" s="5" t="s">
        <v>213</v>
      </c>
      <c r="W41" s="5" t="s">
        <v>11</v>
      </c>
      <c r="X41" s="5" t="s">
        <v>13</v>
      </c>
      <c r="Y41" s="5"/>
      <c r="Z41" s="5">
        <v>68</v>
      </c>
      <c r="AA41" s="5"/>
      <c r="AB41" s="5">
        <v>68</v>
      </c>
      <c r="AC41" s="5">
        <v>1</v>
      </c>
    </row>
    <row r="42" spans="1:29" ht="45">
      <c r="A42" s="1" t="s">
        <v>176</v>
      </c>
      <c r="B42" s="1"/>
      <c r="C42" s="1"/>
      <c r="D42" s="2">
        <v>50102</v>
      </c>
      <c r="E42" s="1" t="s">
        <v>214</v>
      </c>
      <c r="F42" s="2" t="s">
        <v>215</v>
      </c>
      <c r="G42" s="2"/>
      <c r="H42" s="2" t="s">
        <v>216</v>
      </c>
      <c r="I42" s="2" t="s">
        <v>217</v>
      </c>
      <c r="J42" s="3">
        <v>89372583484</v>
      </c>
      <c r="K42" s="1" t="s">
        <v>218</v>
      </c>
      <c r="L42" s="2">
        <v>16</v>
      </c>
      <c r="M42" s="2" t="s">
        <v>131</v>
      </c>
      <c r="N42" s="2">
        <v>1</v>
      </c>
      <c r="O42" s="2" t="s">
        <v>7</v>
      </c>
      <c r="P42" s="4"/>
      <c r="Q42" s="5" t="s">
        <v>219</v>
      </c>
      <c r="R42" s="5" t="s">
        <v>220</v>
      </c>
      <c r="S42" s="5" t="s">
        <v>216</v>
      </c>
      <c r="T42" s="5"/>
      <c r="U42" s="6">
        <v>63700000</v>
      </c>
      <c r="V42" s="5" t="s">
        <v>131</v>
      </c>
      <c r="W42" s="5" t="s">
        <v>11</v>
      </c>
      <c r="X42" s="5" t="s">
        <v>13</v>
      </c>
      <c r="Y42" s="5"/>
      <c r="Z42" s="5">
        <v>46</v>
      </c>
      <c r="AA42" s="5"/>
      <c r="AB42" s="5">
        <v>46</v>
      </c>
      <c r="AC42" s="5">
        <v>1</v>
      </c>
    </row>
    <row r="43" spans="1:29" ht="45">
      <c r="A43" s="1" t="s">
        <v>176</v>
      </c>
      <c r="B43" s="1"/>
      <c r="C43" s="1"/>
      <c r="D43" s="2">
        <v>50102</v>
      </c>
      <c r="E43" s="1" t="s">
        <v>221</v>
      </c>
      <c r="F43" s="2" t="s">
        <v>314</v>
      </c>
      <c r="G43" s="2"/>
      <c r="H43" s="2" t="s">
        <v>315</v>
      </c>
      <c r="I43" s="2" t="s">
        <v>316</v>
      </c>
      <c r="J43" s="3"/>
      <c r="K43" s="1" t="s">
        <v>317</v>
      </c>
      <c r="L43" s="2">
        <v>16</v>
      </c>
      <c r="M43" s="2">
        <v>47.19</v>
      </c>
      <c r="N43" s="2">
        <v>1</v>
      </c>
      <c r="O43" s="2" t="s">
        <v>7</v>
      </c>
      <c r="P43" s="4"/>
      <c r="Q43" s="5" t="s">
        <v>318</v>
      </c>
      <c r="R43" s="5" t="s">
        <v>319</v>
      </c>
      <c r="S43" s="5" t="s">
        <v>320</v>
      </c>
      <c r="T43" s="5"/>
      <c r="U43" s="6">
        <v>63700000</v>
      </c>
      <c r="V43" s="5">
        <v>47.19</v>
      </c>
      <c r="W43" s="5" t="s">
        <v>11</v>
      </c>
      <c r="X43" s="5" t="s">
        <v>321</v>
      </c>
      <c r="Y43" s="5"/>
      <c r="Z43" s="5">
        <v>51</v>
      </c>
      <c r="AA43" s="5"/>
      <c r="AB43" s="5">
        <v>51</v>
      </c>
      <c r="AC43" s="5">
        <v>2</v>
      </c>
    </row>
    <row r="44" spans="1:29" ht="45">
      <c r="A44" s="1" t="s">
        <v>176</v>
      </c>
      <c r="B44" s="1"/>
      <c r="C44" s="1"/>
      <c r="D44" s="2">
        <v>50102</v>
      </c>
      <c r="E44" s="1" t="s">
        <v>224</v>
      </c>
      <c r="F44" s="2" t="s">
        <v>154</v>
      </c>
      <c r="G44" s="2"/>
      <c r="H44" s="2" t="s">
        <v>225</v>
      </c>
      <c r="I44" s="2" t="s">
        <v>226</v>
      </c>
      <c r="J44" s="3">
        <v>89873629115</v>
      </c>
      <c r="K44" s="1" t="s">
        <v>157</v>
      </c>
      <c r="L44" s="2">
        <v>16</v>
      </c>
      <c r="M44" s="2" t="s">
        <v>58</v>
      </c>
      <c r="N44" s="2">
        <v>2</v>
      </c>
      <c r="O44" s="2" t="s">
        <v>7</v>
      </c>
      <c r="P44" s="4"/>
      <c r="Q44" s="5" t="s">
        <v>158</v>
      </c>
      <c r="R44" s="5" t="s">
        <v>227</v>
      </c>
      <c r="S44" s="5" t="s">
        <v>155</v>
      </c>
      <c r="T44" s="5"/>
      <c r="U44" s="6">
        <v>63700000</v>
      </c>
      <c r="V44" s="5" t="s">
        <v>58</v>
      </c>
      <c r="W44" s="5" t="s">
        <v>11</v>
      </c>
      <c r="X44" s="4" t="s">
        <v>159</v>
      </c>
      <c r="Y44" s="5">
        <v>60</v>
      </c>
      <c r="Z44" s="5"/>
      <c r="AA44" s="5">
        <v>60</v>
      </c>
      <c r="AB44" s="5"/>
      <c r="AC44" s="5">
        <v>2</v>
      </c>
    </row>
    <row r="45" spans="1:29" ht="45">
      <c r="A45" s="1" t="s">
        <v>176</v>
      </c>
      <c r="B45" s="1"/>
      <c r="C45" s="1"/>
      <c r="D45" s="2">
        <v>50102</v>
      </c>
      <c r="E45" s="1" t="s">
        <v>228</v>
      </c>
      <c r="F45" s="2" t="s">
        <v>229</v>
      </c>
      <c r="G45" s="2"/>
      <c r="H45" s="2" t="s">
        <v>230</v>
      </c>
      <c r="I45" s="2" t="s">
        <v>231</v>
      </c>
      <c r="J45" s="3"/>
      <c r="K45" s="1" t="s">
        <v>232</v>
      </c>
      <c r="L45" s="2">
        <v>16</v>
      </c>
      <c r="M45" s="2" t="s">
        <v>177</v>
      </c>
      <c r="N45" s="2">
        <v>1</v>
      </c>
      <c r="O45" s="2" t="s">
        <v>7</v>
      </c>
      <c r="P45" s="4"/>
      <c r="Q45" s="5" t="s">
        <v>194</v>
      </c>
      <c r="R45" s="5" t="s">
        <v>233</v>
      </c>
      <c r="S45" s="5" t="s">
        <v>230</v>
      </c>
      <c r="T45" s="5"/>
      <c r="U45" s="6">
        <v>63700000</v>
      </c>
      <c r="V45" s="5" t="s">
        <v>177</v>
      </c>
      <c r="W45" s="5" t="s">
        <v>11</v>
      </c>
      <c r="X45" s="5" t="s">
        <v>13</v>
      </c>
      <c r="Y45" s="5"/>
      <c r="Z45" s="5">
        <v>10</v>
      </c>
      <c r="AA45" s="5"/>
      <c r="AB45" s="5">
        <v>10</v>
      </c>
      <c r="AC45" s="5">
        <v>1</v>
      </c>
    </row>
    <row r="46" spans="1:29" ht="45">
      <c r="A46" s="1" t="s">
        <v>176</v>
      </c>
      <c r="B46" s="1"/>
      <c r="C46" s="1"/>
      <c r="D46" s="2">
        <v>50102</v>
      </c>
      <c r="E46" s="1" t="s">
        <v>234</v>
      </c>
      <c r="F46" s="2" t="s">
        <v>222</v>
      </c>
      <c r="G46" s="2"/>
      <c r="H46" s="2" t="s">
        <v>327</v>
      </c>
      <c r="I46" s="2" t="s">
        <v>328</v>
      </c>
      <c r="J46" s="3">
        <v>89172118391</v>
      </c>
      <c r="K46" s="1" t="s">
        <v>223</v>
      </c>
      <c r="L46" s="2">
        <v>16</v>
      </c>
      <c r="M46" s="2" t="s">
        <v>131</v>
      </c>
      <c r="N46" s="2">
        <v>1</v>
      </c>
      <c r="O46" s="2" t="s">
        <v>7</v>
      </c>
      <c r="P46" s="4"/>
      <c r="Q46" s="5" t="s">
        <v>329</v>
      </c>
      <c r="R46" s="5" t="s">
        <v>133</v>
      </c>
      <c r="S46" s="5" t="s">
        <v>327</v>
      </c>
      <c r="T46" s="5"/>
      <c r="U46" s="6">
        <v>63700000</v>
      </c>
      <c r="V46" s="5" t="s">
        <v>131</v>
      </c>
      <c r="W46" s="5" t="s">
        <v>11</v>
      </c>
      <c r="X46" s="5" t="s">
        <v>13</v>
      </c>
      <c r="Y46" s="5"/>
      <c r="Z46" s="5">
        <v>15</v>
      </c>
      <c r="AA46" s="5"/>
      <c r="AB46" s="5">
        <v>15</v>
      </c>
      <c r="AC46" s="5">
        <v>2</v>
      </c>
    </row>
    <row r="47" spans="1:29" ht="45">
      <c r="A47" s="1" t="s">
        <v>176</v>
      </c>
      <c r="B47" s="1"/>
      <c r="C47" s="1"/>
      <c r="D47" s="2">
        <v>50102</v>
      </c>
      <c r="E47" s="1" t="s">
        <v>235</v>
      </c>
      <c r="F47" s="2" t="s">
        <v>236</v>
      </c>
      <c r="G47" s="2"/>
      <c r="H47" s="2" t="s">
        <v>237</v>
      </c>
      <c r="I47" s="2" t="s">
        <v>238</v>
      </c>
      <c r="J47" s="3">
        <v>89271183664</v>
      </c>
      <c r="K47" s="1" t="s">
        <v>239</v>
      </c>
      <c r="L47" s="2">
        <v>16</v>
      </c>
      <c r="M47" s="2" t="s">
        <v>211</v>
      </c>
      <c r="N47" s="2">
        <v>2</v>
      </c>
      <c r="O47" s="2" t="s">
        <v>7</v>
      </c>
      <c r="P47" s="4"/>
      <c r="Q47" s="5" t="s">
        <v>219</v>
      </c>
      <c r="R47" s="5" t="s">
        <v>240</v>
      </c>
      <c r="S47" s="5" t="s">
        <v>237</v>
      </c>
      <c r="T47" s="5"/>
      <c r="U47" s="6">
        <v>63700000</v>
      </c>
      <c r="V47" s="5" t="s">
        <v>211</v>
      </c>
      <c r="W47" s="5" t="s">
        <v>11</v>
      </c>
      <c r="X47" s="5" t="s">
        <v>13</v>
      </c>
      <c r="Y47" s="5">
        <v>36</v>
      </c>
      <c r="Z47" s="5"/>
      <c r="AA47" s="5">
        <v>36</v>
      </c>
      <c r="AB47" s="5"/>
      <c r="AC47" s="5">
        <v>2</v>
      </c>
    </row>
  </sheetData>
  <dataValidations count="9">
    <dataValidation type="whole" operator="greaterThan" allowBlank="1" showInputMessage="1" showErrorMessage="1" sqref="U1:U47">
      <formula1>0</formula1>
    </dataValidation>
    <dataValidation type="whole" operator="greaterThan" allowBlank="1" showInputMessage="1" showErrorMessage="1" error="Введите цифровое значение" sqref="D2:D47">
      <formula1>0</formula1>
    </dataValidation>
    <dataValidation type="textLength" operator="equal" allowBlank="1" showInputMessage="1" showErrorMessage="1" sqref="P2:P47">
      <formula1>14</formula1>
    </dataValidation>
    <dataValidation type="textLength" allowBlank="1" showInputMessage="1" showErrorMessage="1" error="количество знаков не менее 9 и не более 10" sqref="K1:K47">
      <formula1>9</formula1>
      <formula2>16</formula2>
    </dataValidation>
    <dataValidation type="textLength" allowBlank="1" showInputMessage="1" showErrorMessage="1" error="Введите цифровое значение" sqref="E1:E47">
      <formula1>1</formula1>
      <formula2>16</formula2>
    </dataValidation>
    <dataValidation type="textLength" operator="lessThan" allowBlank="1" showInputMessage="1" showErrorMessage="1" sqref="G1:G23 H24 G25:G47">
      <formula1>30</formula1>
    </dataValidation>
    <dataValidation type="whole" operator="greaterThan" allowBlank="1" showInputMessage="1" showErrorMessage="1" error="введите числовое значение" sqref="N2:N47 L2:L47 Y2:AC47">
      <formula1>0</formula1>
    </dataValidation>
    <dataValidation operator="greaterThan" allowBlank="1" showInputMessage="1" showErrorMessage="1" error="введите числовое значение" sqref="M1:M47"/>
    <dataValidation type="textLength" operator="lessThan" allowBlank="1" showInputMessage="1" showErrorMessage="1" sqref="F1:F47">
      <formula1>50</formula1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2018-11-07T04:46:11Z</dcterms:modified>
</cp:coreProperties>
</file>