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F30" i="1"/>
  <c r="X30" i="1"/>
  <c r="R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<sst xmlns="http://schemas.openxmlformats.org/spreadsheetml/2006/main" count="98" uniqueCount="89">
  <si>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</si>
  <si>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</si>
  <si>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</si>
  <si>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</si>
  <si>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</si>
  <si>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</si>
  <si>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</si>
  <si>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</si>
  <si>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</si>
  <si>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</si>
  <si>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</si>
  <si>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</si>
  <si>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</si>
  <si>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</si>
  <si>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</si>
  <si>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</si>
  <si>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</si>
  <si>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</si>
  <si>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</si>
  <si>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</si>
  <si>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</si>
  <si>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</si>
  <si>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</si>
  <si>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</si>
  <si>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</si>
  <si>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</si>
  <si>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</si>
  <si>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</si>
  <si>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</si>
  <si>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</si>
  <si>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</si>
  <si>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</si>
  <si>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</si>
  <si>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</si>
  <si>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</si>
  <si>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</si>
  <si>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</si>
  <si>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</si>
  <si>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</si>
  <si>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</si>
  <si>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</si>
  <si>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</si>
  <si>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</si>
  <si>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</si>
  <si>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</si>
  <si>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</si>
  <si>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</si>
  <si>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</si>
  <si>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</si>
  <si>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</si>
  <si>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</si>
  <si>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</si>
  <si>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</si>
  <si>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</si>
  <si>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</si>
  <si>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</si>
  <si>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</si>
  <si>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</si>
  <si>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</si>
  <si>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</si>
  <si>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</si>
  <si>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</si>
  <si>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</si>
  <si>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</si>
  <si>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</si>
  <si>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</si>
  <si>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</si>
  <si>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</si>
  <si>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</si>
  <si>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</si>
  <si>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</si>
  <si>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</si>
  <si>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</si>
  <si>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</si>
  <si>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</si>
  <si>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</si>
  <si>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</si>
  <si>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</si>
  <si>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</si>
  <si>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</si>
  <si>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</si>
  <si>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</si>
  <si>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</si>
  <si>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</si>
  <si>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</si>
  <si>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</si>
  <si>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</si>
  <si>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</si>
  <si>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январь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</si>
</sst>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5" zoomScaleNormal="75" workbookViewId="0">
      <pane ySplit="5" topLeftCell="A6" activePane="bottomLeft" state="frozen"/>
      <selection activeCell="A5" sqref="A5"/>
      <selection pane="bottomLeft" activeCell="A2" sqref="A2:BD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2</v>
      </c>
      <c r="F7" s="73">
        <f>SUM(G7,M7,S7,AK7,AQ7)</f>
        <v>2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1</v>
      </c>
      <c r="N7" s="17">
        <v>1</v>
      </c>
      <c r="O7" s="18"/>
      <c r="P7" s="18"/>
      <c r="Q7" s="18"/>
      <c r="R7" s="19"/>
      <c r="S7" s="75">
        <f>T7+U7+AH7+AI7+AJ7</f>
        <v>0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1</v>
      </c>
      <c r="AR7" s="17"/>
      <c r="AS7" s="18"/>
      <c r="AT7" s="18"/>
      <c r="AU7" s="18"/>
      <c r="AV7" s="18"/>
      <c r="AW7" s="18"/>
      <c r="AX7" s="18"/>
      <c r="AY7" s="18"/>
      <c r="AZ7" s="18">
        <v>1</v>
      </c>
      <c r="BA7" s="18"/>
      <c r="BB7" s="18"/>
      <c r="BC7" s="21">
        <v>2</v>
      </c>
      <c r="BD7" s="21">
        <v>2</v>
      </c>
      <c r="BE7" s="77">
        <f>SUM(H7:L7,N7:R7,T7,V7:AJ7,AL7:AP7,AR7:BB7)</f>
        <v>2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5</v>
      </c>
      <c r="F8" s="43">
        <f t="shared" si="0"/>
        <v>5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1</v>
      </c>
      <c r="T8" s="46">
        <f t="shared" si="0"/>
        <v>0</v>
      </c>
      <c r="U8" s="44">
        <f t="shared" si="0"/>
        <v>1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1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0</v>
      </c>
      <c r="AJ8" s="46">
        <f t="shared" si="1"/>
        <v>0</v>
      </c>
      <c r="AK8" s="44">
        <f t="shared" si="1"/>
        <v>1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1</v>
      </c>
      <c r="AQ8" s="44">
        <f t="shared" si="1"/>
        <v>3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2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1</v>
      </c>
      <c r="BC8" s="45">
        <f t="shared" si="1"/>
        <v>5</v>
      </c>
      <c r="BD8" s="45">
        <f t="shared" si="1"/>
        <v>5</v>
      </c>
      <c r="BE8" s="77">
        <f t="shared" ref="BE8:BE36" si="2">SUM(H8:L8,N8:R8,T8,V8:AJ8,AL8:AP8,AR8:BB8)</f>
        <v>5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5</v>
      </c>
      <c r="F9" s="80">
        <f t="shared" si="3"/>
        <v>5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1</v>
      </c>
      <c r="T9" s="80">
        <f t="shared" si="3"/>
        <v>0</v>
      </c>
      <c r="U9" s="80">
        <f t="shared" si="3"/>
        <v>1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1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0</v>
      </c>
      <c r="AJ9" s="80">
        <f t="shared" si="3"/>
        <v>0</v>
      </c>
      <c r="AK9" s="80">
        <f t="shared" si="3"/>
        <v>1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1</v>
      </c>
      <c r="AQ9" s="80">
        <f t="shared" si="3"/>
        <v>3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2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1</v>
      </c>
      <c r="BC9" s="80">
        <f t="shared" si="3"/>
        <v>5</v>
      </c>
      <c r="BD9" s="80">
        <f t="shared" si="3"/>
        <v>5</v>
      </c>
      <c r="BE9" s="77">
        <f t="shared" si="2"/>
        <v>5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5</v>
      </c>
      <c r="F11" s="44">
        <f t="shared" si="4"/>
        <v>5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1</v>
      </c>
      <c r="T11" s="44">
        <f t="shared" si="4"/>
        <v>0</v>
      </c>
      <c r="U11" s="44">
        <f t="shared" si="4"/>
        <v>1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1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1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1</v>
      </c>
      <c r="AQ11" s="44">
        <f t="shared" si="4"/>
        <v>3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2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1</v>
      </c>
      <c r="BC11" s="44">
        <f t="shared" si="4"/>
        <v>5</v>
      </c>
      <c r="BD11" s="44">
        <f t="shared" si="4"/>
        <v>5</v>
      </c>
      <c r="BE11" s="77">
        <f t="shared" si="2"/>
        <v>5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5</v>
      </c>
      <c r="F16" s="82">
        <f t="shared" si="5"/>
        <v>5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1</v>
      </c>
      <c r="T16" s="29"/>
      <c r="U16" s="85">
        <f t="shared" si="9"/>
        <v>1</v>
      </c>
      <c r="V16" s="1"/>
      <c r="W16" s="1"/>
      <c r="X16" s="1"/>
      <c r="Y16" s="1"/>
      <c r="Z16" s="1"/>
      <c r="AA16" s="1"/>
      <c r="AB16" s="1">
        <v>1</v>
      </c>
      <c r="AC16" s="1"/>
      <c r="AD16" s="1"/>
      <c r="AE16" s="1"/>
      <c r="AF16" s="1"/>
      <c r="AG16" s="1"/>
      <c r="AH16" s="1"/>
      <c r="AI16" s="1"/>
      <c r="AJ16" s="1"/>
      <c r="AK16" s="83">
        <f t="shared" si="10"/>
        <v>1</v>
      </c>
      <c r="AL16" s="1"/>
      <c r="AM16" s="1"/>
      <c r="AN16" s="1"/>
      <c r="AO16" s="1"/>
      <c r="AP16" s="1">
        <v>1</v>
      </c>
      <c r="AQ16" s="83">
        <f t="shared" si="11"/>
        <v>3</v>
      </c>
      <c r="AR16" s="1"/>
      <c r="AS16" s="1"/>
      <c r="AT16" s="1"/>
      <c r="AU16" s="1">
        <v>2</v>
      </c>
      <c r="AV16" s="1"/>
      <c r="AW16" s="1"/>
      <c r="AX16" s="1"/>
      <c r="AY16" s="1"/>
      <c r="AZ16" s="1"/>
      <c r="BA16" s="1"/>
      <c r="BB16" s="1">
        <v>1</v>
      </c>
      <c r="BC16" s="30">
        <v>5</v>
      </c>
      <c r="BD16" s="21">
        <v>5</v>
      </c>
      <c r="BE16" s="77">
        <f t="shared" si="2"/>
        <v>5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4</v>
      </c>
      <c r="F27" s="49">
        <f t="shared" si="18"/>
        <v>4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1</v>
      </c>
      <c r="N27" s="49">
        <f t="shared" si="18"/>
        <v>1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0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1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1</v>
      </c>
      <c r="AQ27" s="49">
        <f t="shared" si="19"/>
        <v>2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1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1</v>
      </c>
      <c r="BA27" s="49">
        <f t="shared" si="19"/>
        <v>0</v>
      </c>
      <c r="BB27" s="49">
        <f t="shared" si="19"/>
        <v>0</v>
      </c>
      <c r="BC27" s="49">
        <f t="shared" si="19"/>
        <v>4</v>
      </c>
      <c r="BD27" s="49">
        <f t="shared" si="19"/>
        <v>4</v>
      </c>
      <c r="BE27" s="77">
        <f t="shared" si="2"/>
        <v>4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4</v>
      </c>
      <c r="F29" s="42">
        <f t="shared" si="20"/>
        <v>4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1</v>
      </c>
      <c r="N29" s="42">
        <f t="shared" si="20"/>
        <v>1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0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1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1</v>
      </c>
      <c r="AQ29" s="42">
        <f t="shared" si="20"/>
        <v>2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1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1</v>
      </c>
      <c r="BA29" s="42">
        <f t="shared" si="20"/>
        <v>0</v>
      </c>
      <c r="BB29" s="42">
        <f t="shared" si="20"/>
        <v>0</v>
      </c>
      <c r="BC29" s="42">
        <f t="shared" si="20"/>
        <v>4</v>
      </c>
      <c r="BD29" s="42">
        <f t="shared" si="20"/>
        <v>4</v>
      </c>
      <c r="BE29" s="77">
        <f t="shared" si="2"/>
        <v>4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4</v>
      </c>
      <c r="F31" s="82">
        <f t="shared" si="5"/>
        <v>4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1</v>
      </c>
      <c r="N31" s="1">
        <v>1</v>
      </c>
      <c r="O31" s="1"/>
      <c r="P31" s="1"/>
      <c r="Q31" s="1"/>
      <c r="R31" s="1"/>
      <c r="S31" s="84">
        <f t="shared" si="8"/>
        <v>0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3">
        <f t="shared" si="10"/>
        <v>1</v>
      </c>
      <c r="AL31" s="1"/>
      <c r="AM31" s="1"/>
      <c r="AN31" s="1"/>
      <c r="AO31" s="1"/>
      <c r="AP31" s="1">
        <v>1</v>
      </c>
      <c r="AQ31" s="83">
        <f t="shared" si="11"/>
        <v>2</v>
      </c>
      <c r="AR31" s="31"/>
      <c r="AS31" s="31"/>
      <c r="AT31" s="31"/>
      <c r="AU31" s="31">
        <v>1</v>
      </c>
      <c r="AV31" s="31"/>
      <c r="AW31" s="31"/>
      <c r="AX31" s="31"/>
      <c r="AY31" s="31"/>
      <c r="AZ31" s="31">
        <v>1</v>
      </c>
      <c r="BA31" s="31"/>
      <c r="BB31" s="31"/>
      <c r="BC31" s="30">
        <v>4</v>
      </c>
      <c r="BD31" s="30">
        <v>4</v>
      </c>
      <c r="BE31" s="77">
        <f t="shared" si="2"/>
        <v>4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4</v>
      </c>
      <c r="F32" s="82">
        <f t="shared" si="5"/>
        <v>4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1</v>
      </c>
      <c r="N32" s="1">
        <v>1</v>
      </c>
      <c r="O32" s="1"/>
      <c r="P32" s="1"/>
      <c r="Q32" s="1"/>
      <c r="R32" s="1"/>
      <c r="S32" s="84">
        <f t="shared" si="8"/>
        <v>0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3">
        <f t="shared" si="10"/>
        <v>1</v>
      </c>
      <c r="AL32" s="1"/>
      <c r="AM32" s="1"/>
      <c r="AN32" s="1"/>
      <c r="AO32" s="1"/>
      <c r="AP32" s="1">
        <v>1</v>
      </c>
      <c r="AQ32" s="83">
        <f t="shared" si="11"/>
        <v>2</v>
      </c>
      <c r="AR32" s="31"/>
      <c r="AS32" s="31"/>
      <c r="AT32" s="31"/>
      <c r="AU32" s="31">
        <v>1</v>
      </c>
      <c r="AV32" s="31"/>
      <c r="AW32" s="31"/>
      <c r="AX32" s="31"/>
      <c r="AY32" s="31"/>
      <c r="AZ32" s="31">
        <v>1</v>
      </c>
      <c r="BA32" s="31"/>
      <c r="BB32" s="31"/>
      <c r="BC32" s="31">
        <v>4</v>
      </c>
      <c r="BD32" s="31">
        <v>4</v>
      </c>
      <c r="BE32" s="77">
        <f t="shared" si="2"/>
        <v>4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3</v>
      </c>
      <c r="F36" s="88">
        <f t="shared" si="5"/>
        <v>3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1</v>
      </c>
      <c r="T36" s="38"/>
      <c r="U36" s="91">
        <f t="shared" si="9"/>
        <v>1</v>
      </c>
      <c r="V36" s="37"/>
      <c r="W36" s="37"/>
      <c r="X36" s="37"/>
      <c r="Y36" s="37"/>
      <c r="Z36" s="37"/>
      <c r="AA36" s="37"/>
      <c r="AB36" s="37">
        <v>1</v>
      </c>
      <c r="AC36" s="37"/>
      <c r="AD36" s="37"/>
      <c r="AE36" s="37"/>
      <c r="AF36" s="37"/>
      <c r="AG36" s="37"/>
      <c r="AH36" s="37"/>
      <c r="AI36" s="37"/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2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>
        <v>1</v>
      </c>
      <c r="BC36" s="30">
        <v>3</v>
      </c>
      <c r="BD36" s="30">
        <v>3</v>
      </c>
      <c r="BE36" s="77">
        <f t="shared" si="2"/>
        <v>3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2022-01-31T11:51:55Z</dcterms:modified>
</cp:coreProperties>
</file>